
<file path=[Content_Types].xml><?xml version="1.0" encoding="utf-8"?>
<Types xmlns="http://schemas.openxmlformats.org/package/2006/content-types">
  <Override PartName="/xl/worksheets/sheet24.xml" ContentType="application/vnd.openxmlformats-officedocument.spreadsheetml.worksheet+xml"/>
  <Override PartName="/xl/worksheets/sheet35.xml" ContentType="application/vnd.openxmlformats-officedocument.spreadsheetml.worksheet+xml"/>
  <Override PartName="/xl/worksheets/sheet53.xml" ContentType="application/vnd.openxmlformats-officedocument.spreadsheetml.worksheet+xml"/>
  <Override PartName="/xl/worksheets/sheet71.xml" ContentType="application/vnd.openxmlformats-officedocument.spreadsheetml.worksheet+xml"/>
  <Override PartName="/xl/worksheets/sheet82.xml" ContentType="application/vnd.openxmlformats-officedocument.spreadsheetml.worksheet+xml"/>
  <Override PartName="/xl/worksheets/sheet9.xml" ContentType="application/vnd.openxmlformats-officedocument.spreadsheetml.worksheet+xml"/>
  <Override PartName="/xl/worksheets/sheet13.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worksheets/sheet42.xml" ContentType="application/vnd.openxmlformats-officedocument.spreadsheetml.worksheet+xml"/>
  <Override PartName="/xl/worksheets/sheet51.xml" ContentType="application/vnd.openxmlformats-officedocument.spreadsheetml.worksheet+xml"/>
  <Override PartName="/xl/worksheets/sheet60.xml" ContentType="application/vnd.openxmlformats-officedocument.spreadsheetml.worksheet+xml"/>
  <Override PartName="/xl/worksheets/sheet8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7.xml" ContentType="application/vnd.openxmlformats-officedocument.spreadsheetml.worksheet+xml"/>
  <Override PartName="/xl/worksheets/sheet11.xml" ContentType="application/vnd.openxmlformats-officedocument.spreadsheetml.worksheet+xml"/>
  <Override PartName="/xl/worksheets/sheet20.xml" ContentType="application/vnd.openxmlformats-officedocument.spreadsheetml.worksheet+xml"/>
  <Override PartName="/xl/worksheets/sheet31.xml" ContentType="application/vnd.openxmlformats-officedocument.spreadsheetml.worksheet+xml"/>
  <Override PartName="/xl/worksheets/sheet40.xml" ContentType="application/vnd.openxmlformats-officedocument.spreadsheetml.worksheet+xml"/>
  <Default Extension="rels" ContentType="application/vnd.openxmlformats-package.relationships+xml"/>
  <Default Extension="xml" ContentType="application/xml"/>
  <Override PartName="/xl/worksheets/sheet5.xml" ContentType="application/vnd.openxmlformats-officedocument.spreadsheetml.worksheet+xml"/>
  <Override PartName="/xl/worksheets/sheet3.xml" ContentType="application/vnd.openxmlformats-officedocument.spreadsheetml.worksheet+xml"/>
  <Override PartName="/xl/worksheets/sheet89.xml" ContentType="application/vnd.openxmlformats-officedocument.spreadsheetml.worksheet+xml"/>
  <Override PartName="/xl/worksheets/sheet1.xml" ContentType="application/vnd.openxmlformats-officedocument.spreadsheetml.worksheet+xml"/>
  <Override PartName="/xl/worksheets/sheet49.xml" ContentType="application/vnd.openxmlformats-officedocument.spreadsheetml.worksheet+xml"/>
  <Override PartName="/xl/worksheets/sheet69.xml" ContentType="application/vnd.openxmlformats-officedocument.spreadsheetml.worksheet+xml"/>
  <Override PartName="/xl/worksheets/sheet78.xml" ContentType="application/vnd.openxmlformats-officedocument.spreadsheetml.worksheet+xml"/>
  <Override PartName="/xl/worksheets/sheet87.xml" ContentType="application/vnd.openxmlformats-officedocument.spreadsheetml.worksheet+xml"/>
  <Override PartName="/xl/worksheets/sheet29.xml" ContentType="application/vnd.openxmlformats-officedocument.spreadsheetml.worksheet+xml"/>
  <Override PartName="/xl/worksheets/sheet38.xml" ContentType="application/vnd.openxmlformats-officedocument.spreadsheetml.worksheet+xml"/>
  <Override PartName="/xl/worksheets/sheet47.xml" ContentType="application/vnd.openxmlformats-officedocument.spreadsheetml.worksheet+xml"/>
  <Override PartName="/xl/worksheets/sheet58.xml" ContentType="application/vnd.openxmlformats-officedocument.spreadsheetml.worksheet+xml"/>
  <Override PartName="/xl/worksheets/sheet67.xml" ContentType="application/vnd.openxmlformats-officedocument.spreadsheetml.worksheet+xml"/>
  <Override PartName="/xl/worksheets/sheet76.xml" ContentType="application/vnd.openxmlformats-officedocument.spreadsheetml.worksheet+xml"/>
  <Override PartName="/xl/worksheets/sheet85.xml" ContentType="application/vnd.openxmlformats-officedocument.spreadsheetml.worksheet+xml"/>
  <Override PartName="/xl/sharedStrings.xml" ContentType="application/vnd.openxmlformats-officedocument.spreadsheetml.sharedStrings+xml"/>
  <Override PartName="/xl/worksheets/sheet18.xml" ContentType="application/vnd.openxmlformats-officedocument.spreadsheetml.worksheet+xml"/>
  <Override PartName="/xl/worksheets/sheet27.xml" ContentType="application/vnd.openxmlformats-officedocument.spreadsheetml.worksheet+xml"/>
  <Override PartName="/xl/worksheets/sheet36.xml" ContentType="application/vnd.openxmlformats-officedocument.spreadsheetml.worksheet+xml"/>
  <Override PartName="/xl/worksheets/sheet45.xml" ContentType="application/vnd.openxmlformats-officedocument.spreadsheetml.worksheet+xml"/>
  <Override PartName="/xl/worksheets/sheet54.xml" ContentType="application/vnd.openxmlformats-officedocument.spreadsheetml.worksheet+xml"/>
  <Override PartName="/xl/worksheets/sheet56.xml" ContentType="application/vnd.openxmlformats-officedocument.spreadsheetml.worksheet+xml"/>
  <Override PartName="/xl/worksheets/sheet65.xml" ContentType="application/vnd.openxmlformats-officedocument.spreadsheetml.worksheet+xml"/>
  <Override PartName="/xl/worksheets/sheet74.xml" ContentType="application/vnd.openxmlformats-officedocument.spreadsheetml.worksheet+xml"/>
  <Override PartName="/xl/worksheets/sheet83.xml" ContentType="application/vnd.openxmlformats-officedocument.spreadsheetml.worksheet+xml"/>
  <Override PartName="/xl/worksheets/sheet16.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Override PartName="/xl/worksheets/sheet43.xml" ContentType="application/vnd.openxmlformats-officedocument.spreadsheetml.worksheet+xml"/>
  <Override PartName="/xl/worksheets/sheet52.xml" ContentType="application/vnd.openxmlformats-officedocument.spreadsheetml.worksheet+xml"/>
  <Override PartName="/xl/worksheets/sheet63.xml" ContentType="application/vnd.openxmlformats-officedocument.spreadsheetml.worksheet+xml"/>
  <Override PartName="/xl/worksheets/sheet72.xml" ContentType="application/vnd.openxmlformats-officedocument.spreadsheetml.worksheet+xml"/>
  <Override PartName="/xl/worksheets/sheet81.xml" ContentType="application/vnd.openxmlformats-officedocument.spreadsheetml.worksheet+xml"/>
  <Default Extension="bin" ContentType="application/vnd.openxmlformats-officedocument.spreadsheetml.printerSettings"/>
  <Override PartName="/xl/worksheets/sheet14.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worksheets/sheet41.xml" ContentType="application/vnd.openxmlformats-officedocument.spreadsheetml.worksheet+xml"/>
  <Override PartName="/xl/worksheets/sheet50.xml" ContentType="application/vnd.openxmlformats-officedocument.spreadsheetml.worksheet+xml"/>
  <Override PartName="/xl/worksheets/sheet61.xml" ContentType="application/vnd.openxmlformats-officedocument.spreadsheetml.worksheet+xml"/>
  <Override PartName="/xl/worksheets/sheet70.xml" ContentType="application/vnd.openxmlformats-officedocument.spreadsheetml.worksheet+xml"/>
  <Override PartName="/xl/worksheets/sheet6.xml" ContentType="application/vnd.openxmlformats-officedocument.spreadsheetml.worksheet+xml"/>
  <Override PartName="/xl/worksheets/sheet8.xml" ContentType="application/vnd.openxmlformats-officedocument.spreadsheetml.worksheet+xml"/>
  <Override PartName="/xl/worksheets/sheet12.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Override PartName="/xl/workbook.xml" ContentType="application/vnd.openxmlformats-officedocument.spreadsheetml.sheet.main+xml"/>
  <Override PartName="/xl/worksheets/sheet4.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59.xml" ContentType="application/vnd.openxmlformats-officedocument.spreadsheetml.worksheet+xml"/>
  <Override PartName="/xl/worksheets/sheet68.xml" ContentType="application/vnd.openxmlformats-officedocument.spreadsheetml.worksheet+xml"/>
  <Override PartName="/xl/worksheets/sheet77.xml" ContentType="application/vnd.openxmlformats-officedocument.spreadsheetml.worksheet+xml"/>
  <Override PartName="/xl/worksheets/sheet79.xml" ContentType="application/vnd.openxmlformats-officedocument.spreadsheetml.worksheet+xml"/>
  <Override PartName="/xl/worksheets/sheet88.xml" ContentType="application/vnd.openxmlformats-officedocument.spreadsheetml.worksheet+xml"/>
  <Override PartName="/xl/calcChain.xml" ContentType="application/vnd.openxmlformats-officedocument.spreadsheetml.calcChain+xml"/>
  <Override PartName="/xl/worksheets/sheet19.xml" ContentType="application/vnd.openxmlformats-officedocument.spreadsheetml.worksheet+xml"/>
  <Override PartName="/xl/worksheets/sheet28.xml" ContentType="application/vnd.openxmlformats-officedocument.spreadsheetml.worksheet+xml"/>
  <Override PartName="/xl/worksheets/sheet39.xml" ContentType="application/vnd.openxmlformats-officedocument.spreadsheetml.worksheet+xml"/>
  <Override PartName="/xl/worksheets/sheet48.xml" ContentType="application/vnd.openxmlformats-officedocument.spreadsheetml.worksheet+xml"/>
  <Override PartName="/xl/worksheets/sheet57.xml" ContentType="application/vnd.openxmlformats-officedocument.spreadsheetml.worksheet+xml"/>
  <Override PartName="/xl/worksheets/sheet66.xml" ContentType="application/vnd.openxmlformats-officedocument.spreadsheetml.worksheet+xml"/>
  <Override PartName="/xl/worksheets/sheet75.xml" ContentType="application/vnd.openxmlformats-officedocument.spreadsheetml.worksheet+xml"/>
  <Override PartName="/xl/worksheets/sheet86.xml" ContentType="application/vnd.openxmlformats-officedocument.spreadsheetml.worksheet+xml"/>
  <Override PartName="/xl/worksheets/sheet17.xml" ContentType="application/vnd.openxmlformats-officedocument.spreadsheetml.worksheet+xml"/>
  <Override PartName="/xl/worksheets/sheet26.xml" ContentType="application/vnd.openxmlformats-officedocument.spreadsheetml.worksheet+xml"/>
  <Override PartName="/xl/worksheets/sheet37.xml" ContentType="application/vnd.openxmlformats-officedocument.spreadsheetml.worksheet+xml"/>
  <Override PartName="/xl/worksheets/sheet46.xml" ContentType="application/vnd.openxmlformats-officedocument.spreadsheetml.worksheet+xml"/>
  <Override PartName="/xl/worksheets/sheet55.xml" ContentType="application/vnd.openxmlformats-officedocument.spreadsheetml.worksheet+xml"/>
  <Override PartName="/xl/worksheets/sheet64.xml" ContentType="application/vnd.openxmlformats-officedocument.spreadsheetml.worksheet+xml"/>
  <Override PartName="/xl/worksheets/sheet73.xml" ContentType="application/vnd.openxmlformats-officedocument.spreadsheetml.worksheet+xml"/>
  <Override PartName="/xl/worksheets/sheet84.xml" ContentType="application/vnd.openxmlformats-officedocument.spreadsheetml.worksheet+xml"/>
  <Override PartName="/docProps/core.xml" ContentType="application/vnd.openxmlformats-package.core-properties+xml"/>
  <Override PartName="/xl/worksheets/sheet15.xml" ContentType="application/vnd.openxmlformats-officedocument.spreadsheetml.worksheet+xml"/>
  <Override PartName="/xl/worksheets/sheet44.xml" ContentType="application/vnd.openxmlformats-officedocument.spreadsheetml.worksheet+xml"/>
  <Override PartName="/xl/worksheets/sheet62.xml" ContentType="application/vnd.openxmlformats-officedocument.spreadsheetml.worksheet+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0" yWindow="15" windowWidth="19035" windowHeight="11760" tabRatio="993" firstSheet="61" activeTab="88"/>
  </bookViews>
  <sheets>
    <sheet name="1" sheetId="131" r:id="rId1"/>
    <sheet name="2 " sheetId="98" r:id="rId2"/>
    <sheet name="3 " sheetId="99" r:id="rId3"/>
    <sheet name="4 " sheetId="54" r:id="rId4"/>
    <sheet name="5 " sheetId="55" r:id="rId5"/>
    <sheet name="6 " sheetId="44" r:id="rId6"/>
    <sheet name="7 " sheetId="45" r:id="rId7"/>
    <sheet name="8 " sheetId="121" r:id="rId8"/>
    <sheet name="9 " sheetId="122" r:id="rId9"/>
    <sheet name="10 " sheetId="48" r:id="rId10"/>
    <sheet name="11 " sheetId="49" r:id="rId11"/>
    <sheet name="12 " sheetId="50" r:id="rId12"/>
    <sheet name="13 " sheetId="31" r:id="rId13"/>
    <sheet name="14 " sheetId="32" r:id="rId14"/>
    <sheet name="15 " sheetId="112" r:id="rId15"/>
    <sheet name="16 " sheetId="34" r:id="rId16"/>
    <sheet name="17 " sheetId="35" r:id="rId17"/>
    <sheet name="17   تابع" sheetId="129" r:id="rId18"/>
    <sheet name="17  تابع" sheetId="130" r:id="rId19"/>
    <sheet name="18 " sheetId="36" r:id="rId20"/>
    <sheet name="18  تابع" sheetId="101" r:id="rId21"/>
    <sheet name="19 " sheetId="38" r:id="rId22"/>
    <sheet name="20 " sheetId="37" r:id="rId23"/>
    <sheet name="21 " sheetId="39" r:id="rId24"/>
    <sheet name="22" sheetId="42" r:id="rId25"/>
    <sheet name="23 " sheetId="43" r:id="rId26"/>
    <sheet name="23 تابع" sheetId="102" r:id="rId27"/>
    <sheet name="24 " sheetId="51" r:id="rId28"/>
    <sheet name="25 " sheetId="52" r:id="rId29"/>
    <sheet name="26 " sheetId="53" r:id="rId30"/>
    <sheet name="27 " sheetId="20" r:id="rId31"/>
    <sheet name="28 " sheetId="22" r:id="rId32"/>
    <sheet name="29 " sheetId="115" r:id="rId33"/>
    <sheet name="30 " sheetId="21" r:id="rId34"/>
    <sheet name="31 " sheetId="26" r:id="rId35"/>
    <sheet name="32 " sheetId="27" r:id="rId36"/>
    <sheet name="33 " sheetId="28" r:id="rId37"/>
    <sheet name="34 " sheetId="29" r:id="rId38"/>
    <sheet name="35 " sheetId="30" r:id="rId39"/>
    <sheet name="36 " sheetId="1" r:id="rId40"/>
    <sheet name="37 " sheetId="86" r:id="rId41"/>
    <sheet name="38 " sheetId="15" r:id="rId42"/>
    <sheet name="39 " sheetId="3" r:id="rId43"/>
    <sheet name="39  تابع" sheetId="124" r:id="rId44"/>
    <sheet name="40 " sheetId="87" r:id="rId45"/>
    <sheet name="41 " sheetId="2" r:id="rId46"/>
    <sheet name="42 " sheetId="4" r:id="rId47"/>
    <sheet name="43" sheetId="100" r:id="rId48"/>
    <sheet name="44" sheetId="5" r:id="rId49"/>
    <sheet name="45 " sheetId="6" r:id="rId50"/>
    <sheet name="46 " sheetId="7" r:id="rId51"/>
    <sheet name="47" sheetId="8" r:id="rId52"/>
    <sheet name="48" sheetId="9" r:id="rId53"/>
    <sheet name="49 " sheetId="10" r:id="rId54"/>
    <sheet name="50 " sheetId="11" r:id="rId55"/>
    <sheet name="51 " sheetId="12" r:id="rId56"/>
    <sheet name="52 " sheetId="13" r:id="rId57"/>
    <sheet name="52  تابع" sheetId="125" r:id="rId58"/>
    <sheet name="53 " sheetId="14" r:id="rId59"/>
    <sheet name="53  تابع" sheetId="126" r:id="rId60"/>
    <sheet name="54 " sheetId="73" r:id="rId61"/>
    <sheet name="55 " sheetId="74" r:id="rId62"/>
    <sheet name="56 " sheetId="16" r:id="rId63"/>
    <sheet name="57 " sheetId="17" r:id="rId64"/>
    <sheet name="58 " sheetId="18" r:id="rId65"/>
    <sheet name="59 " sheetId="19" r:id="rId66"/>
    <sheet name="60 " sheetId="89" r:id="rId67"/>
    <sheet name="61 " sheetId="57" r:id="rId68"/>
    <sheet name="61 تابع" sheetId="58" r:id="rId69"/>
    <sheet name="61  تابع" sheetId="59" r:id="rId70"/>
    <sheet name=" 62 " sheetId="60" r:id="rId71"/>
    <sheet name="63 " sheetId="113" r:id="rId72"/>
    <sheet name="64 " sheetId="65" r:id="rId73"/>
    <sheet name="65 " sheetId="118" r:id="rId74"/>
    <sheet name="65  تابع" sheetId="120" r:id="rId75"/>
    <sheet name="66 " sheetId="103" r:id="rId76"/>
    <sheet name=" 67" sheetId="104" r:id="rId77"/>
    <sheet name="68 " sheetId="56" r:id="rId78"/>
    <sheet name=" 69" sheetId="90" r:id="rId79"/>
    <sheet name="70 " sheetId="106" r:id="rId80"/>
    <sheet name="70  تابع" sheetId="107" r:id="rId81"/>
    <sheet name="71 " sheetId="94" r:id="rId82"/>
    <sheet name="71  تابع" sheetId="108" r:id="rId83"/>
    <sheet name="72 " sheetId="109" r:id="rId84"/>
    <sheet name="72 تابع" sheetId="110" r:id="rId85"/>
    <sheet name="73 " sheetId="71" r:id="rId86"/>
    <sheet name="74 " sheetId="84" r:id="rId87"/>
    <sheet name="75 " sheetId="114" r:id="rId88"/>
    <sheet name="76 " sheetId="83" r:id="rId89"/>
  </sheets>
  <definedNames>
    <definedName name="OLE_LINK3" localSheetId="37">'34 '!$A$5</definedName>
    <definedName name="OLE_LINK6" localSheetId="70">' 62 '!$E$9</definedName>
    <definedName name="OLE_LINK9" localSheetId="88">'76 '!$F$4</definedName>
    <definedName name="_xlnm.Print_Area" localSheetId="13">'14 '!$A$1:$E$44</definedName>
    <definedName name="_xlnm.Print_Area" localSheetId="52">'48'!$A$1:$E$37</definedName>
  </definedNames>
  <calcPr calcId="125725"/>
</workbook>
</file>

<file path=xl/calcChain.xml><?xml version="1.0" encoding="utf-8"?>
<calcChain xmlns="http://schemas.openxmlformats.org/spreadsheetml/2006/main">
  <c r="C22" i="19"/>
</calcChain>
</file>

<file path=xl/sharedStrings.xml><?xml version="1.0" encoding="utf-8"?>
<sst xmlns="http://schemas.openxmlformats.org/spreadsheetml/2006/main" count="6730" uniqueCount="1188">
  <si>
    <t>يتوفر</t>
  </si>
  <si>
    <t>Available</t>
  </si>
  <si>
    <t>لا يتوفر</t>
  </si>
  <si>
    <t>Not Available</t>
  </si>
  <si>
    <t>مجموع</t>
  </si>
  <si>
    <t>Total</t>
  </si>
  <si>
    <t>الضفة الغربية</t>
  </si>
  <si>
    <t xml:space="preserve"> West Bank</t>
  </si>
  <si>
    <t>جنين</t>
  </si>
  <si>
    <t>طولكرم</t>
  </si>
  <si>
    <t>نابلس</t>
  </si>
  <si>
    <t>سلفيت</t>
  </si>
  <si>
    <t>رام الله والبيرة</t>
  </si>
  <si>
    <t>القدس</t>
  </si>
  <si>
    <t>بيت لحم</t>
  </si>
  <si>
    <t>الخليل</t>
  </si>
  <si>
    <t>قطاع غزة</t>
  </si>
  <si>
    <t xml:space="preserve"> Gaza Strip</t>
  </si>
  <si>
    <t>غزة</t>
  </si>
  <si>
    <t>دير البلح</t>
  </si>
  <si>
    <t>خانيونس</t>
  </si>
  <si>
    <t>نوع التجمع</t>
  </si>
  <si>
    <t>Type of Locality</t>
  </si>
  <si>
    <t>حضر</t>
  </si>
  <si>
    <t>Urban</t>
  </si>
  <si>
    <t>ريف</t>
  </si>
  <si>
    <t>Rural</t>
  </si>
  <si>
    <t>مخيمات</t>
  </si>
  <si>
    <t>Camps</t>
  </si>
  <si>
    <t>فلسطين</t>
  </si>
  <si>
    <t>Palestine</t>
  </si>
  <si>
    <t>Household Size</t>
  </si>
  <si>
    <t>حجم الاسرة</t>
  </si>
  <si>
    <t>الجنس</t>
  </si>
  <si>
    <t>Sex</t>
  </si>
  <si>
    <t>كلا الجنسين</t>
  </si>
  <si>
    <t>Both sexes</t>
  </si>
  <si>
    <t>ذكور</t>
  </si>
  <si>
    <t>Males</t>
  </si>
  <si>
    <t>إناث</t>
  </si>
  <si>
    <t>Females</t>
  </si>
  <si>
    <t xml:space="preserve"> نوع التجمع</t>
  </si>
  <si>
    <t>العمر</t>
  </si>
  <si>
    <t>المؤهل العلمي</t>
  </si>
  <si>
    <t>المنطقة</t>
  </si>
  <si>
    <t>Region</t>
  </si>
  <si>
    <t>West Bank</t>
  </si>
  <si>
    <t>Gaza Strip</t>
  </si>
  <si>
    <t>المجموع</t>
  </si>
  <si>
    <t>حجم الأسرة</t>
  </si>
  <si>
    <t xml:space="preserve">  إناث</t>
  </si>
  <si>
    <t>Most Frequent Time of Viewing TV and Household size</t>
  </si>
  <si>
    <t>نعم، دائماً</t>
  </si>
  <si>
    <t>Yes, Always</t>
  </si>
  <si>
    <t>نعم، أحيانا</t>
  </si>
  <si>
    <r>
      <t>Yes,</t>
    </r>
    <r>
      <rPr>
        <sz val="9"/>
        <color theme="1"/>
        <rFont val="Arial"/>
        <family val="2"/>
      </rPr>
      <t xml:space="preserve"> </t>
    </r>
    <r>
      <rPr>
        <b/>
        <sz val="9"/>
        <color theme="1"/>
        <rFont val="Arial"/>
        <family val="2"/>
      </rPr>
      <t>Sometimes</t>
    </r>
  </si>
  <si>
    <t>لا</t>
  </si>
  <si>
    <t>No</t>
  </si>
  <si>
    <t>قلقيلية</t>
  </si>
  <si>
    <t>رفح</t>
  </si>
  <si>
    <t>إيجابي</t>
  </si>
  <si>
    <t>Positive</t>
  </si>
  <si>
    <t>سلبي</t>
  </si>
  <si>
    <t>Negative</t>
  </si>
  <si>
    <t>لا يوجد تأثير</t>
  </si>
  <si>
    <t>No Influence</t>
  </si>
  <si>
    <t xml:space="preserve"> المنطقة</t>
  </si>
  <si>
    <t xml:space="preserve"> فلسطين</t>
  </si>
  <si>
    <t xml:space="preserve">  Type of Locality</t>
  </si>
  <si>
    <t>المنطقة والموضوع</t>
  </si>
  <si>
    <r>
      <t>Region and</t>
    </r>
    <r>
      <rPr>
        <sz val="12"/>
        <color theme="1"/>
        <rFont val="Times New Roman"/>
        <family val="1"/>
      </rPr>
      <t xml:space="preserve"> </t>
    </r>
    <r>
      <rPr>
        <b/>
        <sz val="9"/>
        <color theme="1"/>
        <rFont val="Arial"/>
        <family val="2"/>
      </rPr>
      <t xml:space="preserve">Theme </t>
    </r>
  </si>
  <si>
    <t>Meeting individuals’ needs by the housewife</t>
  </si>
  <si>
    <t>The general mode (nervousness) among household’s members during viewing</t>
  </si>
  <si>
    <t>Viewing other programs due to viewing such series</t>
  </si>
  <si>
    <t>Individuals educational behavior</t>
  </si>
  <si>
    <t>The individuals’ behavior with respect to imitating looks</t>
  </si>
  <si>
    <t>نعم</t>
  </si>
  <si>
    <t>Yes</t>
  </si>
  <si>
    <t>Others</t>
  </si>
  <si>
    <t>تشاهد</t>
  </si>
  <si>
    <t>View</t>
  </si>
  <si>
    <t>لا تشاهد</t>
  </si>
  <si>
    <t>Do not View</t>
  </si>
  <si>
    <t>طوباس</t>
  </si>
  <si>
    <t>شمال غزة</t>
  </si>
  <si>
    <t xml:space="preserve">  Household Size</t>
  </si>
  <si>
    <t xml:space="preserve"> حجم الاسرة</t>
  </si>
  <si>
    <t>البرنامج</t>
  </si>
  <si>
    <t xml:space="preserve">    Program  </t>
  </si>
  <si>
    <t>Follow up on the news</t>
  </si>
  <si>
    <t>Follow up on political programs (political dialogues and interviews)</t>
  </si>
  <si>
    <t>Documentaries</t>
  </si>
  <si>
    <t>Follow up on cultural programs</t>
  </si>
  <si>
    <t>Follow up on social programs (women and household programs)</t>
  </si>
  <si>
    <t>Follow up on artistic and entertainment programs (films, series …etc)</t>
  </si>
  <si>
    <t>Follow up on music and song programs</t>
  </si>
  <si>
    <t xml:space="preserve">Follow up on religious programs </t>
  </si>
  <si>
    <t xml:space="preserve">Follow up on educational, scientific, and environmental programs </t>
  </si>
  <si>
    <t>Follow up on sport programs</t>
  </si>
  <si>
    <t xml:space="preserve">Follow up on economic programs </t>
  </si>
  <si>
    <t>Follow up on children programs (programs directed to children)</t>
  </si>
  <si>
    <t>Follow up on medical programs</t>
  </si>
  <si>
    <t>The Program</t>
  </si>
  <si>
    <t>Follow up on news</t>
  </si>
  <si>
    <t>Follow up on artistic and entertainment programs (films, sitcoms …etc)</t>
  </si>
  <si>
    <t>نعم ، أحيانا</t>
  </si>
  <si>
    <t>Yes, sometimes</t>
  </si>
  <si>
    <t>15-18</t>
  </si>
  <si>
    <t xml:space="preserve">الساعة 18– 20                </t>
  </si>
  <si>
    <r>
      <t>12-15</t>
    </r>
    <r>
      <rPr>
        <sz val="9"/>
        <color theme="0"/>
        <rFont val="Arial"/>
        <family val="2"/>
      </rPr>
      <t>.</t>
    </r>
  </si>
  <si>
    <t xml:space="preserve">الساعة 6– 8 صباحا      </t>
  </si>
  <si>
    <r>
      <t xml:space="preserve"> الساعة</t>
    </r>
    <r>
      <rPr>
        <sz val="9"/>
        <color theme="1"/>
        <rFont val="Simplified Arabic"/>
        <family val="1"/>
      </rPr>
      <t xml:space="preserve"> 12– 15                     </t>
    </r>
  </si>
  <si>
    <t xml:space="preserve">الساعة 15– 18                </t>
  </si>
  <si>
    <t xml:space="preserve">الساعة 20– 22                </t>
  </si>
  <si>
    <t xml:space="preserve">الساعة 22– 24                </t>
  </si>
  <si>
    <t>بعد الساعة 24 ليلا حتى الساعة 6 صباحا</t>
  </si>
  <si>
    <t>الساعة 8– 12 صباحا</t>
  </si>
  <si>
    <t xml:space="preserve">  المنطقة</t>
  </si>
  <si>
    <t>وجود بديل (الفضائيات)</t>
  </si>
  <si>
    <t>عدم القدرة على التقاط البث</t>
  </si>
  <si>
    <t>Lack of transmission</t>
  </si>
  <si>
    <t>عدم توفر وقت</t>
  </si>
  <si>
    <t>Lack of time</t>
  </si>
  <si>
    <t>البرامج معادة</t>
  </si>
  <si>
    <t>Programs are repeated</t>
  </si>
  <si>
    <t>عدم توفر لاقط</t>
  </si>
  <si>
    <t>Don’t have antenna for Palestine TV</t>
  </si>
  <si>
    <t xml:space="preserve">أخرى </t>
  </si>
  <si>
    <t>Other</t>
  </si>
  <si>
    <t>أسباب سياسية</t>
  </si>
  <si>
    <t>Political reasons</t>
  </si>
  <si>
    <t>لا اعرف</t>
  </si>
  <si>
    <t>Don’t</t>
  </si>
  <si>
    <t xml:space="preserve"> Know</t>
  </si>
  <si>
    <t>صحن عادي (مجاني)</t>
  </si>
  <si>
    <t>صحن باشتراك</t>
  </si>
  <si>
    <t>عبر الانترنت</t>
  </si>
  <si>
    <t>Program</t>
  </si>
  <si>
    <t>لأغراض متابعة نشرات الأخبار</t>
  </si>
  <si>
    <t>لأغراض متابعة برامج الشؤون السياسية (الحوارات والمقابلات السياسية)</t>
  </si>
  <si>
    <t>البرامج الوثائقية</t>
  </si>
  <si>
    <t>Follow-up cultural programs</t>
  </si>
  <si>
    <t>لأغراض متابعة البرامج الاجتماعية (برامج المرأة والأسرة)</t>
  </si>
  <si>
    <t>لأغراض متابعة برامج الأطفال (البرامج الموجهة للأطفال)</t>
  </si>
  <si>
    <t>Follow up on children programs (programs directed to children</t>
  </si>
  <si>
    <t>لأغراض متابعة برامج الموسيقى والأغاني</t>
  </si>
  <si>
    <t>لأغراض متابعة البرامج التربوية والتعليمية والعلمية والبيئية</t>
  </si>
  <si>
    <t>لأغراض متابعة البرامج الطبية</t>
  </si>
  <si>
    <t>لأغراض متابعة البرامج الاقتصادية</t>
  </si>
  <si>
    <t>نوع البرنامج</t>
  </si>
  <si>
    <t>Type of program</t>
  </si>
  <si>
    <t>نشرات الأخبار</t>
  </si>
  <si>
    <t>برامج الأطفال (البرامج الموجهة للأطفال)</t>
  </si>
  <si>
    <t>البرامج الدينية</t>
  </si>
  <si>
    <t>Sport programs</t>
  </si>
  <si>
    <t>أخرى</t>
  </si>
  <si>
    <t>Yes, Sometimes</t>
  </si>
  <si>
    <t xml:space="preserve">Sex </t>
  </si>
  <si>
    <t>Type of Program</t>
  </si>
  <si>
    <t>News bulletins</t>
  </si>
  <si>
    <t>برامج الشؤون السياسية (الحوارات والمقابلات السياسية)</t>
  </si>
  <si>
    <t>Political programs (political dialogues and interviews)</t>
  </si>
  <si>
    <t>البرامج الثقافية</t>
  </si>
  <si>
    <t>Cultural programs</t>
  </si>
  <si>
    <t>البرامج الاجتماعية (برامج المرأة والأسرة)</t>
  </si>
  <si>
    <t>Social programs (women and household programs)</t>
  </si>
  <si>
    <t xml:space="preserve">البرامج الفنية والترفيهية (أفلام، مسلسلات،..) </t>
  </si>
  <si>
    <t>Artistic and entertainment programs (films, sitcoms …etc)</t>
  </si>
  <si>
    <t>برامج الموسيقى والأغاني</t>
  </si>
  <si>
    <t>Music and song programs</t>
  </si>
  <si>
    <t xml:space="preserve">Religious programs </t>
  </si>
  <si>
    <t>البرامج التربوية والتعليمية والعلمية والبيئية</t>
  </si>
  <si>
    <t>Educational, scientific, and environmental programs</t>
  </si>
  <si>
    <t>البرامج الطبية</t>
  </si>
  <si>
    <t>Medical programs</t>
  </si>
  <si>
    <t>البرامج الرياضية</t>
  </si>
  <si>
    <t>البرامج الاقتصادية</t>
  </si>
  <si>
    <t xml:space="preserve">Economic programs </t>
  </si>
  <si>
    <t>Children programs (programs directed to children)</t>
  </si>
  <si>
    <t>الساعة 6-8 صباحا</t>
  </si>
  <si>
    <t>الساعة 8-12 صباحا</t>
  </si>
  <si>
    <t xml:space="preserve">الساعة 12-15 </t>
  </si>
  <si>
    <t>الساعة 15-18</t>
  </si>
  <si>
    <t>الساعة 18-20</t>
  </si>
  <si>
    <t>الساعة 20-22</t>
  </si>
  <si>
    <t>الساعة 22-24</t>
  </si>
  <si>
    <t>15 - 18</t>
  </si>
  <si>
    <t xml:space="preserve">18 - 20               </t>
  </si>
  <si>
    <t>20 - 22</t>
  </si>
  <si>
    <t xml:space="preserve">22 - 24            </t>
  </si>
  <si>
    <r>
      <t>12 - 15</t>
    </r>
    <r>
      <rPr>
        <sz val="9"/>
        <color theme="0"/>
        <rFont val="Arial"/>
        <family val="2"/>
      </rPr>
      <t>.</t>
    </r>
  </si>
  <si>
    <t>6 - 8 am</t>
  </si>
  <si>
    <t>8 - 12 am</t>
  </si>
  <si>
    <t>After midnight until 6 am</t>
  </si>
  <si>
    <t xml:space="preserve"> Dish Normal (Free)</t>
  </si>
  <si>
    <t>Via the Internet</t>
  </si>
  <si>
    <t xml:space="preserve">Follow up on heritage programs </t>
  </si>
  <si>
    <t>لأغراض متابعة البرامج التراثية</t>
  </si>
  <si>
    <t xml:space="preserve">مكان الاستماع والجنس </t>
  </si>
  <si>
    <t>Place of Listening and Sex</t>
  </si>
  <si>
    <t>At home</t>
  </si>
  <si>
    <t>أثناء التنقل عبر وسائل النقل</t>
  </si>
  <si>
    <t>While traveling</t>
  </si>
  <si>
    <t>الجنس و اكثر وقت للاستماع</t>
  </si>
  <si>
    <t>Sex and Preferred Time of Listening</t>
  </si>
  <si>
    <t>الساعة 18 – 24</t>
  </si>
  <si>
    <t>18-24</t>
  </si>
  <si>
    <r>
      <t>الساعة</t>
    </r>
    <r>
      <rPr>
        <sz val="9"/>
        <color theme="1"/>
        <rFont val="Arial"/>
        <family val="2"/>
      </rPr>
      <t xml:space="preserve"> </t>
    </r>
    <r>
      <rPr>
        <sz val="9"/>
        <color theme="1"/>
        <rFont val="Simplified Arabic"/>
        <family val="1"/>
      </rPr>
      <t>6 – 8 صباحا</t>
    </r>
  </si>
  <si>
    <r>
      <t>الساعة</t>
    </r>
    <r>
      <rPr>
        <sz val="9"/>
        <color theme="1"/>
        <rFont val="Arial"/>
        <family val="2"/>
      </rPr>
      <t xml:space="preserve"> </t>
    </r>
    <r>
      <rPr>
        <sz val="9"/>
        <color theme="1"/>
        <rFont val="Simplified Arabic"/>
        <family val="1"/>
      </rPr>
      <t>8 – 12 صباحا</t>
    </r>
  </si>
  <si>
    <t>الساعة 12 – 15</t>
  </si>
  <si>
    <t>الساعة 15 – 18</t>
  </si>
  <si>
    <t xml:space="preserve"> ذكور</t>
  </si>
  <si>
    <t>الجنس والسبب</t>
  </si>
  <si>
    <t>Sex and Reason</t>
  </si>
  <si>
    <t>عدم وجود وقت</t>
  </si>
  <si>
    <t xml:space="preserve">Lack of time </t>
  </si>
  <si>
    <t>عدم توفر جهاز راديو</t>
  </si>
  <si>
    <t xml:space="preserve">No radios available </t>
  </si>
  <si>
    <t>وجود بديل افضل</t>
  </si>
  <si>
    <t xml:space="preserve">Having a better alternative </t>
  </si>
  <si>
    <t>عدم الرغبة للاستماع للراديو</t>
  </si>
  <si>
    <t>No desire to listen to radio</t>
  </si>
  <si>
    <t xml:space="preserve"> Females</t>
  </si>
  <si>
    <t>نعم دائما</t>
  </si>
  <si>
    <t>نعم أحيانا</t>
  </si>
  <si>
    <t xml:space="preserve">لا </t>
  </si>
  <si>
    <t>Yes, always</t>
  </si>
  <si>
    <t xml:space="preserve"> Type of Locality</t>
  </si>
  <si>
    <t xml:space="preserve">   غزة</t>
  </si>
  <si>
    <t xml:space="preserve">   خانيونس</t>
  </si>
  <si>
    <t>Borrowing</t>
  </si>
  <si>
    <t>مجانا</t>
  </si>
  <si>
    <t>Free</t>
  </si>
  <si>
    <t xml:space="preserve">  الجنس</t>
  </si>
  <si>
    <t xml:space="preserve">  Sex</t>
  </si>
  <si>
    <t>Male</t>
  </si>
  <si>
    <t>Female</t>
  </si>
  <si>
    <t>المنطقة والباب</t>
  </si>
  <si>
    <t xml:space="preserve"> (أخبار/مقالات)</t>
  </si>
  <si>
    <t>نعم،  دائماً</t>
  </si>
  <si>
    <t>Region and Section</t>
  </si>
  <si>
    <t xml:space="preserve"> (News/Article)</t>
  </si>
  <si>
    <t>سياسية</t>
  </si>
  <si>
    <t>Political</t>
  </si>
  <si>
    <t>محلية</t>
  </si>
  <si>
    <t>Local</t>
  </si>
  <si>
    <t>اجتماعية</t>
  </si>
  <si>
    <t xml:space="preserve">Social </t>
  </si>
  <si>
    <t>ثقافية وأدبية</t>
  </si>
  <si>
    <t>Cultural and Literary</t>
  </si>
  <si>
    <t>علمية</t>
  </si>
  <si>
    <t xml:space="preserve">Scientific </t>
  </si>
  <si>
    <t>مفكرة الصحيفة</t>
  </si>
  <si>
    <t>Newspaper Diary</t>
  </si>
  <si>
    <t>دينية</t>
  </si>
  <si>
    <t xml:space="preserve">Religious </t>
  </si>
  <si>
    <t>رياضية</t>
  </si>
  <si>
    <t>Sport</t>
  </si>
  <si>
    <t>اقتصادية</t>
  </si>
  <si>
    <t>Economics</t>
  </si>
  <si>
    <t>فنية</t>
  </si>
  <si>
    <t>Arts</t>
  </si>
  <si>
    <t>إعلانات ودعايات تجارية</t>
  </si>
  <si>
    <t>Commercial advertisements and announcements</t>
  </si>
  <si>
    <t>وظائف عمل</t>
  </si>
  <si>
    <t xml:space="preserve"> Job vacancies</t>
  </si>
  <si>
    <t>تراثية</t>
  </si>
  <si>
    <t xml:space="preserve">heritage </t>
  </si>
  <si>
    <t>الجنس والباب</t>
  </si>
  <si>
    <t>Sex and Section</t>
  </si>
  <si>
    <t xml:space="preserve">عدم معرفة القراءة </t>
  </si>
  <si>
    <t>لا يوجد وقت</t>
  </si>
  <si>
    <t>عدم الرغبة/الاهتمام في قراءة الصحف</t>
  </si>
  <si>
    <t>غلاء أسعارها</t>
  </si>
  <si>
    <t>غير متوفرة/صعوبة الحصول عليها</t>
  </si>
  <si>
    <t>اناث</t>
  </si>
  <si>
    <t>Sex and the Reason</t>
  </si>
  <si>
    <t xml:space="preserve">Cannot read </t>
  </si>
  <si>
    <t xml:space="preserve">No time to read newspapers   </t>
  </si>
  <si>
    <t xml:space="preserve">Not interested in reading newspapers   </t>
  </si>
  <si>
    <t>Expensive</t>
  </si>
  <si>
    <t>Newspapers are unavailable \difficult to find</t>
  </si>
  <si>
    <t xml:space="preserve">الجنس ومدى الرضى عن تغطية الأخبار </t>
  </si>
  <si>
    <t xml:space="preserve">Sex and Satisfaction of the Local  </t>
  </si>
  <si>
    <t>News Coverage in Newspaper</t>
  </si>
  <si>
    <t xml:space="preserve">Vary satisfied   </t>
  </si>
  <si>
    <t xml:space="preserve">Satisfied </t>
  </si>
  <si>
    <t>No opinion</t>
  </si>
  <si>
    <t>Unsatisfied</t>
  </si>
  <si>
    <t xml:space="preserve">Very unsatisfied </t>
  </si>
  <si>
    <t>راض جدا</t>
  </si>
  <si>
    <t xml:space="preserve">راض </t>
  </si>
  <si>
    <t>لا رأي لي</t>
  </si>
  <si>
    <t>غير راض</t>
  </si>
  <si>
    <t>غير راض بشدة</t>
  </si>
  <si>
    <t>نعم، دائما</t>
  </si>
  <si>
    <t>of Reading</t>
  </si>
  <si>
    <t>أغراض العمل</t>
  </si>
  <si>
    <t>تنمية المواهب والمعرفة</t>
  </si>
  <si>
    <t>Improve talents and knowledge</t>
  </si>
  <si>
    <t>إعداد الدراسات والأبحاث</t>
  </si>
  <si>
    <t>Prepare study and research</t>
  </si>
  <si>
    <t>الجنس ونوع الكتاب</t>
  </si>
  <si>
    <t>Sex and Type of Book</t>
  </si>
  <si>
    <t>Cultural and ideological books</t>
  </si>
  <si>
    <t>Literary books Poetry and stories</t>
  </si>
  <si>
    <t>كتب علمية</t>
  </si>
  <si>
    <t>Scientific books</t>
  </si>
  <si>
    <t>Philosophy and human sciences</t>
  </si>
  <si>
    <t>Arts, languages and literature</t>
  </si>
  <si>
    <t>Religious books</t>
  </si>
  <si>
    <t>Applied science and mathematics</t>
  </si>
  <si>
    <t>History, geography, archeology</t>
  </si>
  <si>
    <t xml:space="preserve"> أخرى </t>
  </si>
  <si>
    <t>عربية</t>
  </si>
  <si>
    <t>أجنبية</t>
  </si>
  <si>
    <t>Memorizing the Quran</t>
  </si>
  <si>
    <t>Scientific and technological activities</t>
  </si>
  <si>
    <t>الجنس ونوع النشاط</t>
  </si>
  <si>
    <t>Sex and Type of Activity</t>
  </si>
  <si>
    <t>Health and environmental Activities</t>
  </si>
  <si>
    <t xml:space="preserve">Rhetoric, creative writing, reading </t>
  </si>
  <si>
    <t>Extention scout activities and volunteer work</t>
  </si>
  <si>
    <t>Dabke</t>
  </si>
  <si>
    <t>Histrionics and drama</t>
  </si>
  <si>
    <t>Individual singing, choir, playing</t>
  </si>
  <si>
    <t>Drawing and painting</t>
  </si>
  <si>
    <t>حفظ القرآن</t>
  </si>
  <si>
    <t>أنشطة علمية وتكنولوجية</t>
  </si>
  <si>
    <t>أنشطة صحية وبيئية</t>
  </si>
  <si>
    <t>أنشطة رياضية</t>
  </si>
  <si>
    <t>أنشطة كشفية ارشادية والعمل التطوعي</t>
  </si>
  <si>
    <t>الدبكة الشعبية</t>
  </si>
  <si>
    <t>التمثيل المسرحي والدراما</t>
  </si>
  <si>
    <t>الرسم والتصوير</t>
  </si>
  <si>
    <t>مواضيع الكتب</t>
  </si>
  <si>
    <t>Subjects of Books</t>
  </si>
  <si>
    <t>كتب علمية (ليست مناهج دراسية)</t>
  </si>
  <si>
    <t>Literature books (other than textbooks)</t>
  </si>
  <si>
    <t>كتب دينية</t>
  </si>
  <si>
    <t xml:space="preserve">Religious books </t>
  </si>
  <si>
    <t>مناهج دراسية</t>
  </si>
  <si>
    <t>Textbooks</t>
  </si>
  <si>
    <t>كتب ثقافية وفكرية وقصص ومجلات عربية</t>
  </si>
  <si>
    <t>Arabic cultural, ideological, fiction, and magazines</t>
  </si>
  <si>
    <t>كتب ثقافية وفكرية وقصص ومجلات أجنبية</t>
  </si>
  <si>
    <t>Foreign cultural, ideological, fiction, and magazines</t>
  </si>
  <si>
    <t>كتب أدبية وثقافية وفكرية (ليست مناهج دراسية)</t>
  </si>
  <si>
    <t>كتب عن التراث الفلسطيني (أغاني، حرف، رقص شعبي، أمثال، زجل ، حكايات)</t>
  </si>
  <si>
    <t>كتب عن الفنون (موسيقى، رسم ونحت)</t>
  </si>
  <si>
    <t xml:space="preserve">Arts Books (Music, painting and sculpture) </t>
  </si>
  <si>
    <t xml:space="preserve">Electronic books and written materials (CD, ……..) </t>
  </si>
  <si>
    <t>كتب أو مواد الكترونية (CD…..)</t>
  </si>
  <si>
    <t>الجنس ونوع المؤسسة</t>
  </si>
  <si>
    <t xml:space="preserve"> Region</t>
  </si>
  <si>
    <t xml:space="preserve"> Sex and Type of Institutions</t>
  </si>
  <si>
    <t>Both Sexes</t>
  </si>
  <si>
    <t>نادي رياضي</t>
  </si>
  <si>
    <t>Sport Clubs</t>
  </si>
  <si>
    <t>نادي ثقافي</t>
  </si>
  <si>
    <t>Cultural Clubs</t>
  </si>
  <si>
    <t>مكتبة عامة</t>
  </si>
  <si>
    <t>Public Library</t>
  </si>
  <si>
    <t>جمعيات</t>
  </si>
  <si>
    <t>Societies</t>
  </si>
  <si>
    <t>حزب سياسي</t>
  </si>
  <si>
    <t>political party</t>
  </si>
  <si>
    <t>Political party</t>
  </si>
  <si>
    <t>حركة شبابية أو حراك شبابي</t>
  </si>
  <si>
    <t>وقت قليل</t>
  </si>
  <si>
    <t>Little</t>
  </si>
  <si>
    <t>لا يوجد وقت فراغ</t>
  </si>
  <si>
    <t>None</t>
  </si>
  <si>
    <t>وقت كافي</t>
  </si>
  <si>
    <t>Enough</t>
  </si>
  <si>
    <t>وقت كبير</t>
  </si>
  <si>
    <t>الجنس ومكان</t>
  </si>
  <si>
    <t xml:space="preserve"> قضاء وقت الفراغ</t>
  </si>
  <si>
    <t xml:space="preserve">  Region</t>
  </si>
  <si>
    <t>Sex and Place</t>
  </si>
  <si>
    <t>Friends and relations’ homes</t>
  </si>
  <si>
    <t xml:space="preserve">Places of worship </t>
  </si>
  <si>
    <t>Street</t>
  </si>
  <si>
    <t>Café</t>
  </si>
  <si>
    <t>Clubs and sport halls</t>
  </si>
  <si>
    <t>Public parks and places</t>
  </si>
  <si>
    <t>النوادي وقاعة الألعاب الرياضية</t>
  </si>
  <si>
    <t>المنتزه والأماكن العامة</t>
  </si>
  <si>
    <t>الجنس والنشاط</t>
  </si>
  <si>
    <t>Sex and Main Activity</t>
  </si>
  <si>
    <t>Viewing Television and Video</t>
  </si>
  <si>
    <t>Doing sports</t>
  </si>
  <si>
    <t xml:space="preserve">Writing (poetry, short stories, novels..)     </t>
  </si>
  <si>
    <t>Attend public lectures and symposiums</t>
  </si>
  <si>
    <t xml:space="preserve">Travel outside or inside the country             </t>
  </si>
  <si>
    <t xml:space="preserve">Playing games (cards, chess…) </t>
  </si>
  <si>
    <t xml:space="preserve">Meet friends and relations   </t>
  </si>
  <si>
    <t>Join social occasions</t>
  </si>
  <si>
    <t>Join local groups’ activities</t>
  </si>
  <si>
    <t>Folklore activities</t>
  </si>
  <si>
    <t>Reading (newspapers, books, magazines..)</t>
  </si>
  <si>
    <t>Handicrafts (embroidery, sculpture, ceramic)</t>
  </si>
  <si>
    <t xml:space="preserve"> Sex</t>
  </si>
  <si>
    <t>عدم توفر وقت فراغ كافي</t>
  </si>
  <si>
    <t>Lack of free time</t>
  </si>
  <si>
    <t>عدم توفر الحافز الشخصي</t>
  </si>
  <si>
    <t>Lack of personal incentives</t>
  </si>
  <si>
    <t>Activity’s high cost</t>
  </si>
  <si>
    <t>الأوضاع السياسية السائدة</t>
  </si>
  <si>
    <t>Dominant political circumstances</t>
  </si>
  <si>
    <t>الآباء والأمهات أو ولي الأمر يرفضون</t>
  </si>
  <si>
    <t>Parents or those in charge say no</t>
  </si>
  <si>
    <t>Lack of available places for such activity or the society lacks such activity</t>
  </si>
  <si>
    <t>Transport difficulties</t>
  </si>
  <si>
    <t>المنطقة والمواضيع الثقافية المتوارثة</t>
  </si>
  <si>
    <t>لا يتم الحديث</t>
  </si>
  <si>
    <t>Region and Traditional</t>
  </si>
  <si>
    <t>Cultural Themes</t>
  </si>
  <si>
    <t>أساطير (حكايات خرافية) </t>
  </si>
  <si>
    <t>Myths</t>
  </si>
  <si>
    <t>قصص وروايات متوارثة</t>
  </si>
  <si>
    <t>Folktales</t>
  </si>
  <si>
    <t>حكايات واقعية</t>
  </si>
  <si>
    <t>Stories</t>
  </si>
  <si>
    <t>فكاهات تراثية</t>
  </si>
  <si>
    <t>Comedy Stories</t>
  </si>
  <si>
    <t>شعر وغناء تراثي</t>
  </si>
  <si>
    <t>Poetry and Folk Songs</t>
  </si>
  <si>
    <t>أقوال مأثورة وأمثال</t>
  </si>
  <si>
    <t>Sayings and Proverbs</t>
  </si>
  <si>
    <t>ألغاز(أحاجي)</t>
  </si>
  <si>
    <t>Puzzles and Riddles</t>
  </si>
  <si>
    <t>الأمور السياسية</t>
  </si>
  <si>
    <t>Political Issues</t>
  </si>
  <si>
    <t>لا أعرف</t>
  </si>
  <si>
    <t>لا تعرف</t>
  </si>
  <si>
    <t>Do not know</t>
  </si>
  <si>
    <t>نعم الى حد كبير</t>
  </si>
  <si>
    <t>نعم الى حد قليل</t>
  </si>
  <si>
    <t>Heritage products, crafts and traditional industries</t>
  </si>
  <si>
    <t>Painting (visual arts)</t>
  </si>
  <si>
    <t>Sculpture</t>
  </si>
  <si>
    <t>منتجات تراثية او حرف وصناعات تقليدية</t>
  </si>
  <si>
    <t>لوحات فنية (فن تشكيلي)</t>
  </si>
  <si>
    <t>منحوتات</t>
  </si>
  <si>
    <t>البرامج التراثية</t>
  </si>
  <si>
    <t xml:space="preserve">Heritage programs </t>
  </si>
  <si>
    <t>جهاز واحد</t>
  </si>
  <si>
    <t>جهازين</t>
  </si>
  <si>
    <t>ثلاثة أجهزة فأكثر</t>
  </si>
  <si>
    <t>Attend a concert or more</t>
  </si>
  <si>
    <t>Visit a public library</t>
  </si>
  <si>
    <t>Visit archaeological sites or historic</t>
  </si>
  <si>
    <t>Visit Religious Sites</t>
  </si>
  <si>
    <t>Visit book fairs</t>
  </si>
  <si>
    <t>Attend the prom or more</t>
  </si>
  <si>
    <t>Visit a museum or more</t>
  </si>
  <si>
    <t>Attend a play or more</t>
  </si>
  <si>
    <t>Going to the cinema once or more</t>
  </si>
  <si>
    <t>Participate in Gahat and reform committees</t>
  </si>
  <si>
    <t>Eating in restaurants serving meals Palestinian</t>
  </si>
  <si>
    <t>حضور حفلة غنائية أو أكثر</t>
  </si>
  <si>
    <t>زيارة مكتبة عامة</t>
  </si>
  <si>
    <t>زيارة مواقع اثرية أو تاريخية</t>
  </si>
  <si>
    <t xml:space="preserve">زيارة مواقع دينية </t>
  </si>
  <si>
    <t>زيارة معارض كتب</t>
  </si>
  <si>
    <t>حضور حفلة موسيقية أو أكثر</t>
  </si>
  <si>
    <t>زيارة متحف أو أكثر</t>
  </si>
  <si>
    <t>حضور مسرحية أو أكثر</t>
  </si>
  <si>
    <t>الذهاب إلى السينما مرة أو أكثر</t>
  </si>
  <si>
    <t>المشاركة في الجاهات ولجان الاصلاح</t>
  </si>
  <si>
    <t>الأكل في مطاعم تقدم وجبات فلسطينية</t>
  </si>
  <si>
    <t>Visit the old parts of the Palestinian cities (Jerusalem, Bethlehem, Hebron, …)</t>
  </si>
  <si>
    <t>The writing (poetry, short story, novel, etc. ...)</t>
  </si>
  <si>
    <t>Playing an instrument</t>
  </si>
  <si>
    <t>Participating in the activity of associations or clubs or scout</t>
  </si>
  <si>
    <t>Participate in dance troupes and music</t>
  </si>
  <si>
    <t>Participate in a seminar or lecture theme of cultural or intellectual</t>
  </si>
  <si>
    <t>Singing in a vocal ensemble</t>
  </si>
  <si>
    <t>Painting</t>
  </si>
  <si>
    <t>Involved in a theater group</t>
  </si>
  <si>
    <t>Involved in the production of films (act, produce, filming, editing, etc.)</t>
  </si>
  <si>
    <t>Photography</t>
  </si>
  <si>
    <t xml:space="preserve">Dressing, Couture houses or gardens </t>
  </si>
  <si>
    <t>الكتابة (شعر، قصة قصيرة، رواية، … الخ)</t>
  </si>
  <si>
    <t xml:space="preserve">عزف على آلة موسيقية </t>
  </si>
  <si>
    <t>المشاركة في نشاط جمعيات أو نوادي او كشافة</t>
  </si>
  <si>
    <t xml:space="preserve">المشاركة في فرق رقص وموسيقى </t>
  </si>
  <si>
    <t xml:space="preserve">المشاركة في ندوة أو محاضرة موضوعها ثقافي أو فكري </t>
  </si>
  <si>
    <t>الغناء في فرقة غنائية</t>
  </si>
  <si>
    <t xml:space="preserve">الرسم </t>
  </si>
  <si>
    <t>النحت</t>
  </si>
  <si>
    <t>المشاركة في فرقة مسرحية</t>
  </si>
  <si>
    <t>المشاركة في انتاج افلام (تمثيل، إخراج، تصوير، مونتاج، الخ)</t>
  </si>
  <si>
    <t>التصوير الفوتوغرافي</t>
  </si>
  <si>
    <t>تصميم أزياء أو حدائق أو مساكن</t>
  </si>
  <si>
    <t xml:space="preserve">الجنس واكثر وقت لمشاهدة التلفزيون </t>
  </si>
  <si>
    <t>Having alternatives (satellite channels)</t>
  </si>
  <si>
    <t>At work</t>
  </si>
  <si>
    <t xml:space="preserve">At work </t>
  </si>
  <si>
    <t xml:space="preserve"> 1-3</t>
  </si>
  <si>
    <t xml:space="preserve"> 4-5</t>
  </si>
  <si>
    <t xml:space="preserve"> 6-8</t>
  </si>
  <si>
    <t>البيت</t>
  </si>
  <si>
    <t>بيوت الأصدقاء والأقارب</t>
  </si>
  <si>
    <t>دور العبادة</t>
  </si>
  <si>
    <t>الشارع</t>
  </si>
  <si>
    <t>Home</t>
  </si>
  <si>
    <t>أريحا والأغوار</t>
  </si>
  <si>
    <t>في البيت</t>
  </si>
  <si>
    <t>في مكان العمل</t>
  </si>
  <si>
    <t>Job vacancies</t>
  </si>
  <si>
    <t xml:space="preserve">   شمال غزة</t>
  </si>
  <si>
    <t xml:space="preserve">   دير البلح</t>
  </si>
  <si>
    <t>Jericho and Al Aghwar</t>
  </si>
  <si>
    <t>الخصائص الخلفية</t>
  </si>
  <si>
    <t>النسبة</t>
  </si>
  <si>
    <t>Percentage</t>
  </si>
  <si>
    <t>عدد الأفراد</t>
  </si>
  <si>
    <t>Number of Persons</t>
  </si>
  <si>
    <t>Background Characteristics</t>
  </si>
  <si>
    <t xml:space="preserve">الضفة الغربية </t>
  </si>
  <si>
    <t>Age</t>
  </si>
  <si>
    <t>60+</t>
  </si>
  <si>
    <t>لا شيء</t>
  </si>
  <si>
    <t xml:space="preserve">None </t>
  </si>
  <si>
    <t>ابتدائي</t>
  </si>
  <si>
    <t>Elementary</t>
  </si>
  <si>
    <t>إعدادي</t>
  </si>
  <si>
    <t>Preparatory</t>
  </si>
  <si>
    <t>ثانوي</t>
  </si>
  <si>
    <t>Secondary</t>
  </si>
  <si>
    <t xml:space="preserve">دبلوم متوسط </t>
  </si>
  <si>
    <t>Intermediate Diploma</t>
  </si>
  <si>
    <t>بكالوريوس فأعلى</t>
  </si>
  <si>
    <t xml:space="preserve">Bachelor and above </t>
  </si>
  <si>
    <t>الحالة الزواجية (للأفراد 12 سنة فأكثر)</t>
  </si>
  <si>
    <t xml:space="preserve">Marital Status (Persons 12 years and over) </t>
  </si>
  <si>
    <t>لم يتزوج أبداً</t>
  </si>
  <si>
    <t>Never married</t>
  </si>
  <si>
    <t xml:space="preserve">Legally married </t>
  </si>
  <si>
    <t>متزوج حالياً</t>
  </si>
  <si>
    <t>Currently married</t>
  </si>
  <si>
    <t>مطلق</t>
  </si>
  <si>
    <t>Divorced</t>
  </si>
  <si>
    <t>منفصل</t>
  </si>
  <si>
    <t>Separated</t>
  </si>
  <si>
    <t>أرمل</t>
  </si>
  <si>
    <t>Widowed</t>
  </si>
  <si>
    <t xml:space="preserve">West Bank </t>
  </si>
  <si>
    <t>15-19</t>
  </si>
  <si>
    <t>20-29</t>
  </si>
  <si>
    <t>30-39</t>
  </si>
  <si>
    <t>40-49</t>
  </si>
  <si>
    <t>عقد لاول مرة ولم يتم الدخول</t>
  </si>
  <si>
    <t>10-14</t>
  </si>
  <si>
    <t>50-59</t>
  </si>
  <si>
    <t xml:space="preserve">المؤهل العلمي </t>
  </si>
  <si>
    <t>المنطقة والجنس وهدف القراءة</t>
  </si>
  <si>
    <r>
      <t>Region \Sex and</t>
    </r>
    <r>
      <rPr>
        <b/>
        <sz val="11"/>
        <color theme="1"/>
        <rFont val="Arial"/>
        <family val="2"/>
      </rPr>
      <t xml:space="preserve"> </t>
    </r>
    <r>
      <rPr>
        <b/>
        <sz val="9"/>
        <color theme="1"/>
        <rFont val="Arial"/>
        <family val="2"/>
      </rPr>
      <t>Purpose</t>
    </r>
  </si>
  <si>
    <t>اشتراك دوري</t>
  </si>
  <si>
    <t>شراءها</t>
  </si>
  <si>
    <t>استعارتها</t>
  </si>
  <si>
    <t>الأخبار المحلية في الصحف</t>
  </si>
  <si>
    <t>Buy it</t>
  </si>
  <si>
    <t>Periodic Subscription</t>
  </si>
  <si>
    <t>Youth movement</t>
  </si>
  <si>
    <t xml:space="preserve">    9+</t>
  </si>
  <si>
    <t>9+</t>
  </si>
  <si>
    <t>Jenin</t>
  </si>
  <si>
    <t>Tubas</t>
  </si>
  <si>
    <t>Tulkarm</t>
  </si>
  <si>
    <t>Nablus</t>
  </si>
  <si>
    <t>Qalqiliya</t>
  </si>
  <si>
    <t xml:space="preserve">Salfit </t>
  </si>
  <si>
    <t>Ramallah &amp; Al-Bireh</t>
  </si>
  <si>
    <t>Jerusalem</t>
  </si>
  <si>
    <t>Bethlehem</t>
  </si>
  <si>
    <t>Hebron</t>
  </si>
  <si>
    <t xml:space="preserve">كتب ثقافية وفكرية </t>
  </si>
  <si>
    <t>كتب أدبية شعر وقصص</t>
  </si>
  <si>
    <t>فلسفة وعلوم إنسانية</t>
  </si>
  <si>
    <t>فنون ولغات وآداب</t>
  </si>
  <si>
    <t>علوم تجريبية ورياضيات</t>
  </si>
  <si>
    <t>تاريخ وجغرافيا وآثار</t>
  </si>
  <si>
    <t xml:space="preserve">ابتدائي </t>
  </si>
  <si>
    <t>اعدادي</t>
  </si>
  <si>
    <t>دبلوم متوسط</t>
  </si>
  <si>
    <t xml:space="preserve"> 9+</t>
  </si>
  <si>
    <t>Rafah</t>
  </si>
  <si>
    <t>Khan Yunis</t>
  </si>
  <si>
    <t>Deir Al-Balah</t>
  </si>
  <si>
    <t>Gaza</t>
  </si>
  <si>
    <t>North Gaza</t>
  </si>
  <si>
    <t>Salfit</t>
  </si>
  <si>
    <t xml:space="preserve">Tubas </t>
  </si>
  <si>
    <t>لأغراض متابعة البرامج الثقافية</t>
  </si>
  <si>
    <t xml:space="preserve">لأغراض متابعة البرامج الفنية والترفيهية (أفلام، مسلسلات، ....) </t>
  </si>
  <si>
    <t>لأغراض متابعة البرامج الدينية</t>
  </si>
  <si>
    <t>لأغراض متابعة البرامج الرياضية</t>
  </si>
  <si>
    <t>Follow up on economic programs</t>
  </si>
  <si>
    <t>وقت دراسة الأفراد</t>
  </si>
  <si>
    <t xml:space="preserve">تلبية احتياجات الأفراد من قبل ربة الأسرة </t>
  </si>
  <si>
    <t>المزاج العام (العصبية) بين أفراد الأسرة أثناء المشاهدة</t>
  </si>
  <si>
    <t xml:space="preserve">مشاهدة برامج أخرى بسبب مشاهدة هذه المسلسلات </t>
  </si>
  <si>
    <t>سلوك الأفراد التربوية</t>
  </si>
  <si>
    <t>سلوك الأفراد من حيث التقليد في المظهر</t>
  </si>
  <si>
    <t>Study time</t>
  </si>
  <si>
    <t xml:space="preserve">حجم الأسرة واكثر وقت لمشاهدة التلفزيون الفلسطيني </t>
  </si>
  <si>
    <t xml:space="preserve">Household Size and Preferred Time of Viewing Palestine  TV </t>
  </si>
  <si>
    <t xml:space="preserve">حجم الأسرة والسبب الرئيسي لعدم المشاهدة </t>
  </si>
  <si>
    <t xml:space="preserve">Household Size and Main Reason of Not Viewing </t>
  </si>
  <si>
    <t>مشاهدة التلفزيون والفيديو</t>
  </si>
  <si>
    <t xml:space="preserve">الجنس والسبب </t>
  </si>
  <si>
    <t xml:space="preserve">تكلفة النشاط عالية </t>
  </si>
  <si>
    <t>عدم توفر منسآت أو النشاط غير متوفر في المجتمع</t>
  </si>
  <si>
    <t xml:space="preserve">صعوبة المواصلات </t>
  </si>
  <si>
    <t>زيارة  الأجزاء القديمة من مدن فلسطينية (القدس، بيت لحم، الخليل،...)</t>
  </si>
  <si>
    <t xml:space="preserve">الجنس والنشاط </t>
  </si>
  <si>
    <t>Sex and Activity</t>
  </si>
  <si>
    <t xml:space="preserve">نعم </t>
  </si>
  <si>
    <t>Don't Know</t>
  </si>
  <si>
    <t>القراءة (الصحف، الكتب، المجلات،...)</t>
  </si>
  <si>
    <t>الكتابة (شعر ، قصة قصيرة، رواية،...)</t>
  </si>
  <si>
    <t>ممارسة ألعاب رياضية</t>
  </si>
  <si>
    <t>حضور ندوات ومحاضرات سياسية</t>
  </si>
  <si>
    <t>القيام بأعمال يدوية (التطريز، النحت، الخزف)</t>
  </si>
  <si>
    <t>الألعاب الفكرية (شدة ، شطرنج،...)</t>
  </si>
  <si>
    <t>الالتقاء مع أقارب ومعارف وأصدقاء</t>
  </si>
  <si>
    <t>المشاركة في المناسبات الاجتماعية</t>
  </si>
  <si>
    <t>المشاركة في نشاط المجموعات المحلية</t>
  </si>
  <si>
    <t>المشاركة في الرقص الشعبي والفلكلور (الدبكة)</t>
  </si>
  <si>
    <t>0-4</t>
  </si>
  <si>
    <t xml:space="preserve"> 5-14</t>
  </si>
  <si>
    <t>15-29</t>
  </si>
  <si>
    <t xml:space="preserve">   مجموع</t>
  </si>
  <si>
    <t xml:space="preserve">    Total</t>
  </si>
  <si>
    <t>الغناء الفردي، الكورال، العزف</t>
  </si>
  <si>
    <t>Sporting activities</t>
  </si>
  <si>
    <t>{83.7}</t>
  </si>
  <si>
    <t>{82.7}</t>
  </si>
  <si>
    <t>{33.5}</t>
  </si>
  <si>
    <t>{21.5}</t>
  </si>
  <si>
    <t>{35.3}</t>
  </si>
  <si>
    <t>{26.2}</t>
  </si>
  <si>
    <t>{49.1}</t>
  </si>
  <si>
    <t>{52.1}</t>
  </si>
  <si>
    <t>-</t>
  </si>
  <si>
    <t>{2}</t>
  </si>
  <si>
    <t>{4}</t>
  </si>
  <si>
    <t>{7}</t>
  </si>
  <si>
    <t>{3}</t>
  </si>
  <si>
    <t>{6}</t>
  </si>
  <si>
    <t>{8}</t>
  </si>
  <si>
    <t>{5}</t>
  </si>
  <si>
    <t>{10}</t>
  </si>
  <si>
    <t>{9}</t>
  </si>
  <si>
    <t>{11}</t>
  </si>
  <si>
    <t>{22.5}</t>
  </si>
  <si>
    <t>{15.6}</t>
  </si>
  <si>
    <t>{9.2}</t>
  </si>
  <si>
    <t>{16.3}</t>
  </si>
  <si>
    <t>{27.9}</t>
  </si>
  <si>
    <t>{35.8}</t>
  </si>
  <si>
    <t>{16.5}</t>
  </si>
  <si>
    <t>{3.5}</t>
  </si>
  <si>
    <t>{2.7}</t>
  </si>
  <si>
    <t>{39.1}</t>
  </si>
  <si>
    <t>{12.2}</t>
  </si>
  <si>
    <t>{22.9}</t>
  </si>
  <si>
    <t>{23.1}</t>
  </si>
  <si>
    <t>{9.6}</t>
  </si>
  <si>
    <t>{32.9}</t>
  </si>
  <si>
    <t>{20.3}</t>
  </si>
  <si>
    <t>{22.2}</t>
  </si>
  <si>
    <t>{31.9}</t>
  </si>
  <si>
    <t>{30.7}</t>
  </si>
  <si>
    <t>{15.2}</t>
  </si>
  <si>
    <t>{1.1}</t>
  </si>
  <si>
    <t>{22.6}</t>
  </si>
  <si>
    <t>{32.2}</t>
  </si>
  <si>
    <t>{11.5}</t>
  </si>
  <si>
    <t>{0.7}</t>
  </si>
  <si>
    <t>{19.6}</t>
  </si>
  <si>
    <t>{30.9}</t>
  </si>
  <si>
    <t>{30.4}</t>
  </si>
  <si>
    <t>{18.4}</t>
  </si>
  <si>
    <t>{13}</t>
  </si>
  <si>
    <t>{17}</t>
  </si>
  <si>
    <t>{14}</t>
  </si>
  <si>
    <t>{19}</t>
  </si>
  <si>
    <t>{47.0}</t>
  </si>
  <si>
    <t>{31.8}</t>
  </si>
  <si>
    <t>{21.2}</t>
  </si>
  <si>
    <t>{35.2}</t>
  </si>
  <si>
    <t>{28.4}</t>
  </si>
  <si>
    <t>{32.1}</t>
  </si>
  <si>
    <t>{33.1}</t>
  </si>
  <si>
    <t>{44.6}</t>
  </si>
  <si>
    <t>{36.2}</t>
  </si>
  <si>
    <t>{39.3}</t>
  </si>
  <si>
    <t>{28.1}</t>
  </si>
  <si>
    <t>{16.1}</t>
  </si>
  <si>
    <t>{34.1}</t>
  </si>
  <si>
    <t>{34.0}</t>
  </si>
  <si>
    <t>{18.6}</t>
  </si>
  <si>
    <t>{21.3}</t>
  </si>
  <si>
    <t>{29.8}</t>
  </si>
  <si>
    <t>{42.1}</t>
  </si>
  <si>
    <t>{31.0}</t>
  </si>
  <si>
    <t>{32.8}</t>
  </si>
  <si>
    <t>{36.7}</t>
  </si>
  <si>
    <t>{39.2}</t>
  </si>
  <si>
    <t>{44.7}</t>
  </si>
  <si>
    <t>{9.5}</t>
  </si>
  <si>
    <t>{4.6}</t>
  </si>
  <si>
    <t>{3.7}</t>
  </si>
  <si>
    <t>{4.0}</t>
  </si>
  <si>
    <t>{3.9}</t>
  </si>
  <si>
    <t>{19.5}</t>
  </si>
  <si>
    <t>{0.6}</t>
  </si>
  <si>
    <t>{1.7}</t>
  </si>
  <si>
    <t>{0.8}</t>
  </si>
  <si>
    <t>{4.8}</t>
  </si>
  <si>
    <t>{36.0}</t>
  </si>
  <si>
    <t>{18.5}</t>
  </si>
  <si>
    <t>{2.9}</t>
  </si>
  <si>
    <t>{1.9}</t>
  </si>
  <si>
    <t>{0.9}</t>
  </si>
  <si>
    <t>{2.2}</t>
  </si>
  <si>
    <t>{1.0}</t>
  </si>
  <si>
    <t>{0.2}</t>
  </si>
  <si>
    <t>{3.8}</t>
  </si>
  <si>
    <t>{15.3}</t>
  </si>
  <si>
    <t>{20.9}</t>
  </si>
  <si>
    <t>{15.8}</t>
  </si>
  <si>
    <t>{7.1}</t>
  </si>
  <si>
    <t>{5.0}</t>
  </si>
  <si>
    <t>{10.9}</t>
  </si>
  <si>
    <t>{5.3}</t>
  </si>
  <si>
    <t>{1.6}</t>
  </si>
  <si>
    <t>{0.4}</t>
  </si>
  <si>
    <t>{8.2}</t>
  </si>
  <si>
    <t>{5.2}</t>
  </si>
  <si>
    <t>{0.3}</t>
  </si>
  <si>
    <t>{14.3}</t>
  </si>
  <si>
    <t>{13.9}</t>
  </si>
  <si>
    <t>{5.4}</t>
  </si>
  <si>
    <t>{4.3}</t>
  </si>
  <si>
    <t>{4.7}</t>
  </si>
  <si>
    <t>{10.4}</t>
  </si>
  <si>
    <t>{0.5}</t>
  </si>
  <si>
    <t>{17.1}</t>
  </si>
  <si>
    <t>{18.8}</t>
  </si>
  <si>
    <t>{19.3}</t>
  </si>
  <si>
    <t>{10.3}</t>
  </si>
  <si>
    <t>{6.3}</t>
  </si>
  <si>
    <t>{8.6}</t>
  </si>
  <si>
    <t>{6.4}</t>
  </si>
  <si>
    <t>{4.2}</t>
  </si>
  <si>
    <t>{6.2}</t>
  </si>
  <si>
    <t>{50.4}</t>
  </si>
  <si>
    <t>{52.5}</t>
  </si>
  <si>
    <t>{57.8}</t>
  </si>
  <si>
    <t>{50.1}</t>
  </si>
  <si>
    <t>{40.1}</t>
  </si>
  <si>
    <t>{54.1}</t>
  </si>
  <si>
    <t>{39.8}</t>
  </si>
  <si>
    <t>{4.5}</t>
  </si>
  <si>
    <t>{3.4}</t>
  </si>
  <si>
    <t>{3.0}</t>
  </si>
  <si>
    <t>{2.0}</t>
  </si>
  <si>
    <t>{1.4}</t>
  </si>
  <si>
    <t>{43.0}</t>
  </si>
  <si>
    <t>{48.6}</t>
  </si>
  <si>
    <t>{20.1}</t>
  </si>
  <si>
    <t>{31.3}</t>
  </si>
  <si>
    <t>{55.4}</t>
  </si>
  <si>
    <t>{42.2}</t>
  </si>
  <si>
    <t>{2.4}</t>
  </si>
  <si>
    <t>{39.7}</t>
  </si>
  <si>
    <t>{35.9}</t>
  </si>
  <si>
    <t>{42.3}</t>
  </si>
  <si>
    <t>{27.0}</t>
  </si>
  <si>
    <t>{30.8}</t>
  </si>
  <si>
    <t>{33.3}</t>
  </si>
  <si>
    <t>{41.2}</t>
  </si>
  <si>
    <t>{5.6}</t>
  </si>
  <si>
    <t>{14.4}</t>
  </si>
  <si>
    <t>{2.5}</t>
  </si>
  <si>
    <t>{2.1}</t>
  </si>
  <si>
    <t>{4.4}</t>
  </si>
  <si>
    <t>{6.0}</t>
  </si>
  <si>
    <t>{14.5}</t>
  </si>
  <si>
    <t>{7.3}</t>
  </si>
  <si>
    <t>{15.4}</t>
  </si>
  <si>
    <t>{4.9}</t>
  </si>
  <si>
    <t>{37.7}</t>
  </si>
  <si>
    <t>{40.8}</t>
  </si>
  <si>
    <t>{8.3}</t>
  </si>
  <si>
    <t>{12.6}</t>
  </si>
  <si>
    <t>{17.7}</t>
  </si>
  <si>
    <t>{7.8}</t>
  </si>
  <si>
    <t>جدول 73: التوزيع النسبي للأسر التي يتم الحديث فيها حول بعض المواضيع الثقافية المتوارثة حسب موضوع الحديث والمنطقة، 2014</t>
  </si>
  <si>
    <t xml:space="preserve">Table 71 (Cont.): Percentage of Persons (10 Years and Over) Who Practised During the Last 12 Months Cultural or Artistic Activities by Type of Activity , Region and Sex, 2014 </t>
  </si>
  <si>
    <t>جدول 71: نسبة الأفراد (10 سنوات فأكثر) الذين مارسوا خلال الـ 12 شهرا الماضية أنشطة ثقافية أو فنية حسب نوع النشاط الذي مارسوه والمنطقة والجنس، 2014</t>
  </si>
  <si>
    <t>جدول 68: نسبة الأفراد (10 سنوات فأكثر) المنتسبين لمؤسسات عامة حسب نوع المؤسسة العامة والجنس والمنطقة، 2014</t>
  </si>
  <si>
    <t>Table 68: Percentage of Persons (10 Years and Over) Who are Members in Public Institutions by Type of Public Institutions, Sex and Region, 2014</t>
  </si>
  <si>
    <t>جدول 66: نسبة الأفراد (10 سنوات فأكثر) الذين يرغبون القيام بنشاط ثقافي ولا يمارسونه حسب السبب الذي حال دون قيامهم به والمنطقة والجنس، 2014</t>
  </si>
  <si>
    <t>جدول 65: التوزيع النسبي للأفراد (10 سنوات فأكثر) الذين لديهم وقت فراغ حسب النشاط الرئيسي الذي يرغب الفرد بممارسته ولا يمارسه في وقت فراغه والجنس والمنطقة، 2014</t>
  </si>
  <si>
    <t>Table 63: Percentage Distribution of Persons (10 Years and Over) Have Free Time by Main
  Activity Perform During Free Time, Sex and Region, 2014</t>
  </si>
  <si>
    <t>جدول 63: التوزيع النسبي للأفراد (10 سنوات فأكثر) الذين لديهم وقت فراغ حسب أهم نشاط يقومون به في وقت فراغهم والجنس والمنطقة، 2014</t>
  </si>
  <si>
    <t xml:space="preserve">المؤشر </t>
  </si>
  <si>
    <t>السنة</t>
  </si>
  <si>
    <t>Year</t>
  </si>
  <si>
    <t>Indicator</t>
  </si>
  <si>
    <t xml:space="preserve">نسبة الأسر التي لديها جهاز تلفزيون </t>
  </si>
  <si>
    <t>نسبة الأفراد (10 سنوات فأكثر) الذين يشاهدون التلفزيون</t>
  </si>
  <si>
    <t xml:space="preserve">نسبة الأسر التي لديها تلفزيون وتشاهد المسلسلات التلفزيونية المترجمة الى العربية </t>
  </si>
  <si>
    <t xml:space="preserve">نسبة الأسر التي لديها تلفزيون وتشاهد المسلسلات التلفزيونية المدبلجة الى العربية </t>
  </si>
  <si>
    <t>نسبة الأسر التي لديها تلفزيون وتشاهد المحطات التلفزيونية المحلية (الخاصة)</t>
  </si>
  <si>
    <t>نسبة الأسر التي لديها تلفزيون وتشاهد تلفزيون فلسطين</t>
  </si>
  <si>
    <t>نسبة الأسر التي لديها جهاز فيديو /DVD</t>
  </si>
  <si>
    <t>نسبة الأسر التي تستمع الى المحطات الاذاعية</t>
  </si>
  <si>
    <t>نسبة الأفراد (10 سنوات فأكثر) الذين يستمعون للراديو</t>
  </si>
  <si>
    <t>معدل ساعات الاستماع اليومية للراديو التي يسمعها الأفراد (10 سنوات فأكثر)</t>
  </si>
  <si>
    <t xml:space="preserve">نسبة الأفراد (10 سنوات فأكثر) الذين يستمعون لصوت فلسطين </t>
  </si>
  <si>
    <t xml:space="preserve">نسبة الأسر التي تحصل على الصحف اليومية </t>
  </si>
  <si>
    <t xml:space="preserve">نسبة الأفراد (10 سنوات فأكثر) الذين يقرؤون الصحف </t>
  </si>
  <si>
    <t>المعدل الشهري لعدد مرات مطالعة الصحف للأفراد (10 سنوات فأكثر) الذين يطالعون الصحف</t>
  </si>
  <si>
    <t>نسبة الأسر التي يتوفر لديها مكتبة بيتية</t>
  </si>
  <si>
    <t xml:space="preserve">نسبة الأفراد (10 سنوات فأكثر) الذين لديهم وقت فراغ ويرغبون القيام بنشاط أثناء وقت فراغهم ولكن لم يقوموا به </t>
  </si>
  <si>
    <t xml:space="preserve">نسبة الأسر التي تراقب نوع البرامج التي يشاهدها الأطفال (5-17سنة) </t>
  </si>
  <si>
    <t>نسبة الأسر التي تراقب عدد ساعات المشاهدة اليومية للتلفزيون من قبل الأطفال (5-17 سنة)</t>
  </si>
  <si>
    <t>نسبة الأسر التي تعرف أصدقاء أطفالهم (5-17 سنة)</t>
  </si>
  <si>
    <t>جدول 42: التوزيع النسبي للأفراد (10 سنوات فأكثر) الذين يشاهدون التلفزيون حسب أكثر وقت للمشاهدة والمنطقة والجنس، 2014</t>
  </si>
  <si>
    <t>جدول 35: التوزيع النسبي للأفراد (10 سنوات فأكثر) الذين لا يستمعون للراديو حسب الجنس والسبب والمنطقة، 2014</t>
  </si>
  <si>
    <t>Table 35: Percentage Distribution of Persons (10 Years and Over) Who Do Not Listen to Radio by Sex, Reason and Region, 2014</t>
  </si>
  <si>
    <t xml:space="preserve">Table 33: Percentage Distribution of Person (10 Years and Over) Who Listen to Radio Stations by Sex, Preferred Time Period and Region, 2014
</t>
  </si>
  <si>
    <t>جدول 33: التوزيع النسبي للأفراد (10 سنوات فأكثر) الذين يستمعون للمحطات الاذاعية حسب الجنس وأكثر وقت للاستماع والمنطقة، 2014</t>
  </si>
  <si>
    <t xml:space="preserve">جدول 31: التوزيع النسبي للأفراد (10 سنوات فأكثر) الذين يستمعون للراديو حسب أكثر مكان يستمعون فيه للراديو والمنطقة والجنس، 2014 </t>
  </si>
  <si>
    <t>Table 31: Percentage Distribution of Persons (10 Years and Over) Who Listen to the the Radio by the Most Frequent Listening Place, Region and Sex, 2014</t>
  </si>
  <si>
    <t xml:space="preserve">Table 29: Percentage Distribution of Households Who listen to Radio Station 
by Preferred Type of Program and Region, 2014
</t>
  </si>
  <si>
    <t>جدول 29: التوزيع النسبي للأسر التي تستمع للمحطات الإذاعية حسب نوع البرنامج الذي يستمعون إليه أكثر من غيره والمنطقة، 2014</t>
  </si>
  <si>
    <t>جدول 28: نسبة الأسر التي تستمع للمحطات الإذاعية حسب نوع البرنامج الذي يستمعون إليه والمنطقة، 2014</t>
  </si>
  <si>
    <t xml:space="preserve">Table 28: Percentage of Households Who Listen to Radio Stations by Type of Program
 and Region, 2014 
</t>
  </si>
  <si>
    <t>جدول 23: التوزيع النسبي للأفراد (10 سنوات فأكثر) الذين يطالعون المجلات حسب مطالعة أبواب المجلة بالدرجة الأولى والمنطقة والجنس، 2014</t>
  </si>
  <si>
    <t xml:space="preserve">Table 23: Percentage Distribution of Persons (10 Years and Over) Who Read Magazines by Preferred Section of Magazine, Region and Sex, 2014 </t>
  </si>
  <si>
    <t>جدول 22: التوزيع النسبي للأفراد (10 سنوات فأكثر) الذين يطالعون المجلات حسب مطالعتهم لأبواب المجلة والمنطقة، 2014</t>
  </si>
  <si>
    <t xml:space="preserve">Table 22: Percentage Distribution of Persons (10 Years and Over) Who Read Magazines
 by Sections of Magazine They Read and Region, 2014
</t>
  </si>
  <si>
    <t xml:space="preserve"> جدول 20: التوزيع النسبي للأفراد (10 سنوات فأكثر) الذين لا يقرؤون الصحف حسب السبب والجنس والمنطقة، 2014</t>
  </si>
  <si>
    <t>Table 20: Percentage Distribution of Persons (10 Years and Over) Who Do Not Read Newspapers by Reason, Sex and Region,  2014</t>
  </si>
  <si>
    <t>جدول 19: التوزيع النسبي للأفراد (10 سنوات فأكثر) حسب مدى الرضى عن تغطية الأخبار المحلية في الصحف والجنس والمنطقة، 2014</t>
  </si>
  <si>
    <t>Table 18 (Cont): Percentage Distribution of Persons (10 Years and Over) Who Read Newspapers by Preferred Section of Newspaper, Region and Sex, 2014</t>
  </si>
  <si>
    <t>Table 18: Percentage Distribution of Persons (10 Years and Over) Who Read Newspapers by Preferred Section of Newspaper, Region and Sex, 2014</t>
  </si>
  <si>
    <t>جدول 18: التوزيع النسبي للأفراد (10 سنوات فأكثر) الذين يطالعون الصحف حسب مطالعة أبواب الصحيفة بالدرجة الأولى والمنطقة والجنس، 2014</t>
  </si>
  <si>
    <t xml:space="preserve">جدول 10: نسبة الأفراد (10 سنوات فأكثر) الذين يقرؤون الكتب حسب نوع الكتب التي يتم مطالعتها والمنطقة والجنس، 2014 </t>
  </si>
  <si>
    <t>Table 10: Percentage of Persons (10 years and over) Who Read Books by the Type of Books They Read, Region and Sex, 2014</t>
  </si>
  <si>
    <t xml:space="preserve">جدول 7: التوزيع النسبي للأفراد (10 سنوات فأكثر) الذين يمارسون عادة القراءة للكتب حسب المنطقة وهدف القراءة
 والجنس، 2014   </t>
  </si>
  <si>
    <t>Table 7: Percentage Distribution of Persons (10 Years and Over) who Read Books by Region, Purpose of Reading and Sex, 2014</t>
  </si>
  <si>
    <t xml:space="preserve">Table 3: Percentage Distribution of Persons (10 Years and Over) Who Were Selected 
(by Kish Tables) by Selected Background Characteristics, 2014
</t>
  </si>
  <si>
    <t>جدول 3: التوزيع النسبي للأفراد (10 سنوات فأكثر) الذين تم اختيارهم (من خلال جداول كش) حسب بعض الخصائص الخلفية، 2014</t>
  </si>
  <si>
    <t>جدول 2: التوزيع النسبي لأفراد أسر العينة حسب بعض الخصائص الخلفية، 2014</t>
  </si>
  <si>
    <t xml:space="preserve">Table 2: Percentage Distribution of Persons in the Sample by Selected Background Characteristics, 2014
</t>
  </si>
  <si>
    <t xml:space="preserve">مكتبة عامة </t>
  </si>
  <si>
    <t xml:space="preserve">جمعيات </t>
  </si>
  <si>
    <t xml:space="preserve">حزب سياسي </t>
  </si>
  <si>
    <t xml:space="preserve">حكايات واقعية </t>
  </si>
  <si>
    <t xml:space="preserve">فكاهات تراثية </t>
  </si>
  <si>
    <t>Percentage of persons (10 years and over) who view television</t>
  </si>
  <si>
    <t>Percentage of persons (10 years and over) who have free time and willing to perform cultural activities during free time and did not do</t>
  </si>
  <si>
    <t>Public library</t>
  </si>
  <si>
    <t>Polotical party</t>
  </si>
  <si>
    <t>Comedy stories</t>
  </si>
  <si>
    <t>Sayings and proverbs</t>
  </si>
  <si>
    <t>جدول 17: التوزيع النسبي للأفراد (10 سنوات فأكثر) الذين يطالعون الصحف حسب مطالعتهم لأبواب الصحيفة والجنس والمنطقة، 2014</t>
  </si>
  <si>
    <t xml:space="preserve">Table 17: Percentage Distribution of Persons (10 Years and Over) Who Read 
Newspapers by Sections of Newspaper They Read, Sex and Region, 2014
</t>
  </si>
  <si>
    <t>Sex\Region and Section</t>
  </si>
  <si>
    <t>الجنس/المنطقة والباب</t>
  </si>
  <si>
    <t>4-0</t>
  </si>
  <si>
    <t xml:space="preserve"> 14-5</t>
  </si>
  <si>
    <t>29-15</t>
  </si>
  <si>
    <t>39-30</t>
  </si>
  <si>
    <t>49-40</t>
  </si>
  <si>
    <t>59-50</t>
  </si>
  <si>
    <t>14-10</t>
  </si>
  <si>
    <t>19-15</t>
  </si>
  <si>
    <t>29-20</t>
  </si>
  <si>
    <t xml:space="preserve"> 3-1</t>
  </si>
  <si>
    <t xml:space="preserve"> 5-4</t>
  </si>
  <si>
    <t xml:space="preserve"> 8-6</t>
  </si>
  <si>
    <t>5-4</t>
  </si>
  <si>
    <t>3-1</t>
  </si>
  <si>
    <t>8-6</t>
  </si>
  <si>
    <t>Monthly average frequency of reading newspaper of persons (10 years and over) who read newspaper</t>
  </si>
  <si>
    <t>Percentage of persons (10 years and over) who listen to the radio</t>
  </si>
  <si>
    <t>Average listening daily hours of radio that persons (10 years and over) listen</t>
  </si>
  <si>
    <t xml:space="preserve"> {  }: عدد المشاهدات قليل لذا فان النتائج بين الأقواس فيها نسبة خطأ هامشي مرتفع.</t>
  </si>
  <si>
    <t xml:space="preserve">{  } Number of observation is relatively little so results in parentheses indicated relatively high marginal percentage. </t>
  </si>
  <si>
    <t>(-) تعني ان القيمة تساوي صفر.</t>
  </si>
  <si>
    <t>(-) Mean that the value equal zero.</t>
  </si>
  <si>
    <t>{52.7}</t>
  </si>
  <si>
    <t>{37.2}</t>
  </si>
  <si>
    <t>{32.6}</t>
  </si>
  <si>
    <t>{36.4}</t>
  </si>
  <si>
    <t>{34.8}</t>
  </si>
  <si>
    <t>{28.3}</t>
  </si>
  <si>
    <t>{21.9}</t>
  </si>
  <si>
    <t>{19.4}</t>
  </si>
  <si>
    <t>{25.3}</t>
  </si>
  <si>
    <t>{16.7}</t>
  </si>
  <si>
    <t>{26.9}</t>
  </si>
  <si>
    <t>{24.8}</t>
  </si>
  <si>
    <t xml:space="preserve">Percentage of households who have home library </t>
  </si>
  <si>
    <t>Percentage of households who get daily newspapers</t>
  </si>
  <si>
    <t>Percentage of households who listen to radio stations</t>
  </si>
  <si>
    <t>Percentage of households who have television set</t>
  </si>
  <si>
    <t>Percentage of households who have video\DVD set</t>
  </si>
  <si>
    <t>Percentage of households who have TV set and view local TV stations</t>
  </si>
  <si>
    <t>Percentage of households who have TV set and view Palestine television</t>
  </si>
  <si>
    <t>Percentage of households who control programs viewed by children  (5-17 years)</t>
  </si>
  <si>
    <t>Percentage of households who control the number of hours of daily television viewing by children (5-17 years)</t>
  </si>
  <si>
    <t>Percentage of households who have TV set and view dubbed series</t>
  </si>
  <si>
    <t>Educational Attainment</t>
  </si>
  <si>
    <t xml:space="preserve">Educational Attainment </t>
  </si>
  <si>
    <t>Percentage of households who have TV set and view translated series</t>
  </si>
  <si>
    <t>Percentage of persons (10 years and over) who read newspapers</t>
  </si>
  <si>
    <t>Percentage of persons (10 years and over) who listen to voice of Palestine</t>
  </si>
  <si>
    <t>Table 1: Main Selected Household Culture Survey Indicators for Years 2009, 2014</t>
  </si>
  <si>
    <t>نسبة الأسر التي يتم الحديث فيها حول بعض االمواضيع الثقافية المتوارثة حسب موضوع الحديث:</t>
  </si>
  <si>
    <t>Percentage of households who discuss some traditional cultural themes by theme:</t>
  </si>
  <si>
    <t>نسبة الأفراد (10 سنوات فأكثر) المنتسبين لمؤسسات عامة حسب نوع المؤسسة:</t>
  </si>
  <si>
    <t>Percentage of persons (10 years and over) who are members in public institutions by type of public institutions:</t>
  </si>
  <si>
    <t>Percentage of  households who know children’s friends (5-17 years)</t>
  </si>
  <si>
    <t xml:space="preserve">جدول 1: المؤشرات الرئيسية لمسح الثقافة الأسري لعامي 2009، 2014 </t>
  </si>
  <si>
    <t>جدول 65 (تابع): التوزيع النسبي للأفراد (10 سنوات فأكثر) الذين لديهم وقت فراغ حسب النشاط الرئيسي الذي يرغب الفرد بممارسته ولا يمارسه في وقت فراغه والجنس والمنطقة، 2014</t>
  </si>
  <si>
    <t>Table 65 (Cont.): Percentage Distribution of Persons (10 Years and Over) Have Free Time by Main Activity Willing to Perform and Did Not Do During Free Time, Sex and Region, 2014</t>
  </si>
  <si>
    <t>جدول 23 (تابع): التوزيع النسبي للأفراد (10 سنوات فأكثر) الذين يطالعون المجلات حسب مطالعة أبواب المجلة بالدرجة الأولى والمنطقة والجنس، 2014</t>
  </si>
  <si>
    <t>Table 23 (Cont.): Percentage Distribution of Persons (10 Years and Over) Who Read Magazines by Preferred Section of Magazine, Region and Sex, 2014</t>
  </si>
  <si>
    <t>جدول 5: نسبة الأسر التي لديها مكتبة حسب مواضيع الكتب المتوفرة في المكتبة والمنطقة، 2014</t>
  </si>
  <si>
    <t>جدول17 (تابع): التوزيع النسبي للأفراد (10 سنوات فأكثر) الذين يطالعون الصحف حسب مطالعتهم لأبواب الصحيفة والجنس والمنطقة، 2014</t>
  </si>
  <si>
    <t xml:space="preserve">Table 17 (Cont.): Percentage Distribution of Persons (10 Years and Over) Who Read 
Newspapers by Sections of Newspaper They Read\Sex and Region, 2014
</t>
  </si>
  <si>
    <t>جدول 17 (تابع): التوزيع النسبي للأفراد (10 سنوات فأكثر) الذين يطالعون الصحف حسب مطالعتهم لأبواب الصحيفة والجنس والمنطقة، 2014</t>
  </si>
  <si>
    <t>Table 65: Percentage Distribution of Persons (10 Years and Over) Have Free Time by Main Activity Willing to Perform and Did Not Do During Free Time, Sex and Region, 2014</t>
  </si>
  <si>
    <t>جدول 67: التوزيع النسبي للأفراد (10 سنوات فأكثر) الذين يرغبون القيام بنشاط ثقافي ولا يمارسونه حسب السبب الرئيسي الذي حال دون قيامهم به والمنطقة والجنس، 2014</t>
  </si>
  <si>
    <t xml:space="preserve">جدول 71 (تابع): نسبة الأفراد (10 سنوات فأكثر) الذين مارسوا خلال الـ 12 شهرا الماضية أنشطة ثقافية أو فنية حسب نوع النشاط الذي مارسوه والمنطقة والجنس، 2014 </t>
  </si>
  <si>
    <t xml:space="preserve">جدول 74: نسبة الأسر حسب نوع المنتجات الثقافية المتوفرة في المنزل والمنطقة ونوع التجمع، 2014 </t>
  </si>
  <si>
    <t>Scientific books (other than textbooks)</t>
  </si>
  <si>
    <r>
      <t>Books about Palestinian heritage (music, crafts, folk dancing, proverbs, Zgel, Tales</t>
    </r>
    <r>
      <rPr>
        <sz val="9"/>
        <color rgb="FF222222"/>
        <rFont val="Arial"/>
        <family val="2"/>
      </rPr>
      <t>)</t>
    </r>
  </si>
  <si>
    <t>Percentage of households who have home library</t>
  </si>
  <si>
    <t>{70.0}</t>
  </si>
  <si>
    <t>جدول 26: نسبة الأفراد (10 سنوات فأكثر) الملتحقين بالتعليم الذين مارسوا خلال العام الدراسي الحالي أي نشاط في المدرسة/الجامعة حسب نوع النشاط والمنطقة والجنس، 2014</t>
  </si>
  <si>
    <t>Table 26: Percentage of Persons (10 Years and Over) Who Enrolled in Education and Practiced any Activity at School\University During the Current Scholastic Year by the Type of Activity, Region and Sex, 2014</t>
  </si>
  <si>
    <t>جدول 39: التوزيع النسبي للأسر التي لديها تلفزيون وتشاهد التلفزيون حسب اكثر وقت للمشاهدة والمنطقة وحجم الأسرة، 2014</t>
  </si>
  <si>
    <t>جدول 39 (تابع): التوزيع النسبي للأسر التي لديها تلفزيون وتشاهد التلفزيون حسب اكثر وقت للمشاهدة والمنطقة وحجم الأسرة، 2014</t>
  </si>
  <si>
    <t>Table 47: Percentage Distribution of Households Who Have TV Set and View Dubbed Series by Their  Influence on Family Culture, Theme and Region, 2014</t>
  </si>
  <si>
    <t xml:space="preserve">جدول 47: التوزيع النسبي للأسر التي لديها تلفزيون وتشاهد المسلسلات التلفزيونية المدبلجة الى اللغة العربية حسب التأثير على ثقافة الأسرة والموضوع والمنطقة، 2014 </t>
  </si>
  <si>
    <t>جدول 49: نسبة الأسر التي لديها تلفزيون وتشاهد المحطات التلفزيونية المحلية (الخاصة) حسب البرنامج والمنطقة، 2014</t>
  </si>
  <si>
    <t>جدول 50: التوزيع النسبي للأسر التي لديها تلفزيون  وتشاهد المحطات التلفزيونية المحلية (الخاصة) حسب البرنامج الذي تشاهده أكثر من غيره والمنطقة، 2014</t>
  </si>
  <si>
    <t>Table 50 :Percentage Distribution of Households Who Have TV Set and View of Local TV Station by Program Viewed More than Other by Region, 2014</t>
  </si>
  <si>
    <t>جدول 52: التوزيع النسبي للأسر التي لديها تلفزيون وتشاهد التلفزيون الفلسطيني حسب اكثر وقت للمشاهدة والمنطقة وحجم الأسرة، 2014</t>
  </si>
  <si>
    <t>جدول 52 (تابع): التوزيع النسبي للأسر التي لديها تلفزيون وتشاهد التلفزيون الفلسطيني حسب اكثر وقت للمشاهدة والمنطقة وحجم الأسرة، 2014</t>
  </si>
  <si>
    <t>جدول 53: التوزيع النسبي للأسر التي لديها تلفزيون ولا تشاهد تلفزيون فلسطين حسب السبب الرئيسي لعدم المشاهدة والمنطقة وحجم الأسرة، 2014</t>
  </si>
  <si>
    <t>جدول 53 (تابع): التوزيع النسبي للأسر التي لديها تلفزيون ولا تشاهد تلفزيون فلسطين حسب السبب الرئيسي لعدم المشاهدة والمنطقة وحجم الأسرة، 2014</t>
  </si>
  <si>
    <t>جدول 58: نسبة الأسر التي لديها لاقط فضائي وتشاهد المحطات التلفزيونية الفضائية (ستالايت) حسب البرنامج والمنطقة، 2014</t>
  </si>
  <si>
    <t xml:space="preserve">Table 58: Percentage of Households Who Have Satellite Dish and View Satellite TV Stations by Program and Region, 2014
</t>
  </si>
  <si>
    <t>جدول 59: التوزيع النسبي للأسر التي لديها لاقط فضائي وتشاهد المحطات التلفزيونية الفضائية (ستالايت) حسب البرنامج الذي تشاهده أكثر من غيره والمنطقة، 2014</t>
  </si>
  <si>
    <t xml:space="preserve">Table 59: Percentage Distribution of Households Who Have Satellite Dish and View Satellite TV Stations by Viewed Program (Most Frequently) and Region, 2014 </t>
  </si>
  <si>
    <t xml:space="preserve">جدول 62: التوزيع النسبي للأفراد (10 سنوات فاكثر) الذين لديهم وقت فراغ حسب أهم مكان يقضون به وقت فراغهم والجنس والمنطقة، 2014 </t>
  </si>
  <si>
    <t>جدول 69: نسبة الأفراد (10 سنوات فأكثر) الذين مارسوا خلال الـ 12 شهرا الماضية أنشطة ترفيهية حسب نوع النشاط والمنطقة والجنس، 2014</t>
  </si>
  <si>
    <t xml:space="preserve">Table 69: Percentage of Persons (10 Years and Over) Who Practised During the Last 12 Months Entertaining Activities by Type of Activity, Region and Sex, 2014 
</t>
  </si>
  <si>
    <t xml:space="preserve">Table 70: Percentage Distribution of Persons (10 Years and Over) Who Practised During the Last 12 Months Entertaining Activities by Type of Activity that Practiced Most Frequently, Region and Sex, 2014 </t>
  </si>
  <si>
    <t>{100.0}</t>
  </si>
  <si>
    <t>نسبة الأفراد (10 سنوات فأكثر) الذين يقرؤون الكتب</t>
  </si>
  <si>
    <t>Percentage of persons (10 years and over) who read books</t>
  </si>
  <si>
    <t>نسبة الأفراد (10 سنوات فأكثر) الذين يطالعون الصحف</t>
  </si>
  <si>
    <t>Percentage of females (10 years and over) who read newspapers</t>
  </si>
  <si>
    <t>نسبة الذكور (10 سنوات فأكثر) الذين يطالعون الصحف</t>
  </si>
  <si>
    <t>Percentage of males (10 years and over) who read newspapers</t>
  </si>
  <si>
    <t>نسبة الأفراد (10 سنوات فأكثر) الذين يقرؤوون المجلات الدورية</t>
  </si>
  <si>
    <t>Percentage of persons (10 years and over) who read magazines</t>
  </si>
  <si>
    <t>نسبة االذكور (10 سنوات فأكثر) الذين يقرؤوون المجلات الدورية</t>
  </si>
  <si>
    <t>Percentage of males (10 years and over) who read magazines</t>
  </si>
  <si>
    <t>Percentage of females (10 years and over) who read magazines</t>
  </si>
  <si>
    <t xml:space="preserve">نسبة الأسر التي تستمع الى المحطات الاذاعية </t>
  </si>
  <si>
    <t>Percentage of households who listen to radio station</t>
  </si>
  <si>
    <t>Percentage of persons(10 years and over) who listen to radio</t>
  </si>
  <si>
    <t>نسبة الذكور (10 سنوات فأكثر) الذين يستمعون للراديو</t>
  </si>
  <si>
    <t>Percentage of males (10 years and over) who listen to radio</t>
  </si>
  <si>
    <t>Percentage of females (10 years and over) who listen to radio</t>
  </si>
  <si>
    <t>نسبة الأسر التي لديها تلفزيون</t>
  </si>
  <si>
    <t>Percentage of households who have TV set</t>
  </si>
  <si>
    <t>نسبة الأفراد (10 سنوات فأكثر) الذين لديهم وقت فراغ</t>
  </si>
  <si>
    <t xml:space="preserve">Percentage of persons (10 years and over) who have free time </t>
  </si>
  <si>
    <t xml:space="preserve">Percentage of males (10 years and over) who have free time </t>
  </si>
  <si>
    <t>نسبة الذكور (10 سنوات فأكثر) الذين لديهم وقت فراغ</t>
  </si>
  <si>
    <t xml:space="preserve">Percentage of females (10 years and over) who have free time </t>
  </si>
  <si>
    <t>نسبة الأسر التي لديها مكتبة بيتية</t>
  </si>
  <si>
    <t>نسبة الأسر التي يتوفر لديها تلفزيون</t>
  </si>
  <si>
    <t>نسبة الذكور (10 سنوات فأكثر) الذين يقرؤون الكتب</t>
  </si>
  <si>
    <t>Percentage of males (10 years and over) who read books</t>
  </si>
  <si>
    <t>Percentage of females (10 years and over) who read books</t>
  </si>
  <si>
    <t>نسبة الاناث (10 سنوات فأكثر) اللواتي يقرأن الكتب</t>
  </si>
  <si>
    <t>نسبة الاناث (10 سنوات فأكثر) اللواتي يطالعن الصحف</t>
  </si>
  <si>
    <t>نسبة الاناث (10 سنوات فأكثر) اللواتي يقرأن المجلات الدورية</t>
  </si>
  <si>
    <t>نسبة الاناث (10 سنوات فأكثر) اللواتي يستمعن للراديو</t>
  </si>
  <si>
    <t>نسبة الاناث (10 سنوات فأكثر) اللواتي لديهن وقت فراغ</t>
  </si>
  <si>
    <t>جدول 18 (تابع): التوزيع النسبي للأفراد (10 سنوات فأكثر) الذين يطالعون الصحف حسب مطالعة أبواب الصحيفة بالدرجة الأولى والمنطقة والجنس، 2014</t>
  </si>
  <si>
    <t>Table 49: Percentage of Households Who Have TV Set and View Local TV Stations by Program and Region, 2014</t>
  </si>
  <si>
    <t>Table 72: Percentage Distribution of Persons (10 Years and Over) Who Practised During the Last 12 Months Cultural or Artistic Activities by Type of Activity Practiced Most Frequently, Region and Sex, 2014</t>
  </si>
  <si>
    <t>Table 72 (Cont.): Percentage Distribution of Persons (10 Years and Over) Who Practised During the Last 12 Months Cultural or Artistic Activities by Type of Activity Practiced Most Frequently, Region and Sex, 2014</t>
  </si>
  <si>
    <t>Table 73: Percentage Distribution of Households that Discuss Some Traditional Cultural Themes by Theme and Region, 2014</t>
  </si>
  <si>
    <t xml:space="preserve"> (News/Articles)</t>
  </si>
  <si>
    <t xml:space="preserve">Table 17 (Cont.): Percentage Distribution of Persons (10 Years and Over) Who Read 
Newspapers by Sections of Newspaper They Read, Sex and Region, 2014
</t>
  </si>
  <si>
    <t>Forgein</t>
  </si>
  <si>
    <t>Arabic</t>
  </si>
  <si>
    <t>One Set</t>
  </si>
  <si>
    <t>Two Sets</t>
  </si>
  <si>
    <t>Three and Over</t>
  </si>
  <si>
    <t>Table 42: Percentage Distribution of Persons (10 Years and Over) Who Viewing TV by Most Frequent Time of Viewing, Region and Sex, 2014</t>
  </si>
  <si>
    <t>Sex and Most Frequent  Time   of  Viewing TV</t>
  </si>
  <si>
    <t>No, Sometimes</t>
  </si>
  <si>
    <t xml:space="preserve"> Dish Involvement Of</t>
  </si>
  <si>
    <t>A Lot</t>
  </si>
  <si>
    <t xml:space="preserve">(Percentage of persons(10 years and over who have free time </t>
  </si>
  <si>
    <t xml:space="preserve">(Percentage of males(10 years and over who have free time </t>
  </si>
  <si>
    <t xml:space="preserve">(Percentage of females(10 years and over who have free time </t>
  </si>
  <si>
    <t>Table 66: Percentage of Persons (10 Years and Over) Willing to Perform Cultural Activities and Did Not do by Reason for Not Performing the Activity, Region and Sex, 2014</t>
  </si>
  <si>
    <t>Table 67: Percentage Distribution of Persons (10 Years and Over) Willing to Perform Cultural Activities and Did Not do by Main Reason for Not Performing the Activity, Sex and Region, 2014</t>
  </si>
  <si>
    <t xml:space="preserve">Table 70 (Cont.): Percentage Distribution of Persons (10 Years and Over) Who Practised During the Last 12 Months Entertaining Activities by Type of Activity that Practiced Most Frequently, Region and Sex, 2014 </t>
  </si>
  <si>
    <t xml:space="preserve">Table 71: Percentage of Persons (10 Years and Over) Who Practised During the Last 12 Months Cultural or Artistic Activities by Type of Activity, Region and Sex, 2014 </t>
  </si>
  <si>
    <t>المنتج ونوع التجمع</t>
  </si>
  <si>
    <t>Product and Type of Locality</t>
  </si>
  <si>
    <t>Yes, to a Large extent</t>
  </si>
  <si>
    <t>Yes, to Some extent</t>
  </si>
  <si>
    <t>Work purposes</t>
  </si>
  <si>
    <t>Table 19: Percentage Distribution of Persons (10 Years and Over) by Satisfaction of the Local News Coverage in Newspapers, Sex and Region, 2014</t>
  </si>
  <si>
    <t>الخطابة، الكتابة الابداعية، المطالعة والقراءة</t>
  </si>
  <si>
    <t xml:space="preserve">Table 62: Percentage Distribution of Persons (10 Years and Over) Who Have Free Time by the Major Place They Spend Their Free Time, Sex and Region, 2014 </t>
  </si>
  <si>
    <t>جدول 70: التوزيع النسبي للأفراد (10 سنوات فأكثر) الذين مارسوا خلال الـ 12 شهرا الماضية أنشطة ترفيهية حسب نوع النشاط الاكثر ممارسة والمنطقة والجنس، 2014</t>
  </si>
  <si>
    <t>جدول 72: التوزيع النسبي للأفراد (10 سنوات فأكثر) الذين مارسوا خلال الـ 12 شهرا الماضية أنشطة ثقافية أو فنية حسب نوع النشاط الأكثر ممارسة والمنطقة والجنس، 2014</t>
  </si>
  <si>
    <t>جدول 70 (تابع): التوزيع النسبي للأفراد (10 سنوات فأكثر) الذين مارسوا خلال الـ 12 شهرا الماضية أنشطة ترفيهية حسب نوع النشاط الأكثر ممارسة والمنطقة والجنس، 2014</t>
  </si>
  <si>
    <t>جدول 72 (تابع): التوزيع النسبي للأفراد (10 سنوات فأكثر) الذين مارسوا خلال الـ 12 شهرا الماضية أنشطة ثقافية أو فنية حسب نوع النشاط الأكثر ممارسة والمنطقة والجنس، 2014</t>
  </si>
  <si>
    <t>.</t>
  </si>
  <si>
    <t>(.) تعني لا ينطبق.</t>
  </si>
  <si>
    <t>(.) Mean not applicable.</t>
  </si>
  <si>
    <t>نسبة الأسر التي لديها لاقط فضائي من اجمالي الأسر التي لديها جهاز تلفزيون</t>
  </si>
  <si>
    <t>Percentage of households who have satellite dish from whom own TV set</t>
  </si>
  <si>
    <t>Percentage of Households Who Have TV Set and View Local TV Stations</t>
  </si>
  <si>
    <t>(0.0) تعني ان القيمة صغيرة جداً.</t>
  </si>
  <si>
    <t>(0.0) Mean that the value is very small.</t>
  </si>
  <si>
    <t>جدول 4: التوزيع النسبي للأسر حسب توفر مكتبة بيتية والمنطقة,المحافظة,نوع التجمع,حجم الأسرة، 2014</t>
  </si>
  <si>
    <t>المنطقة,المحافظة,نوع التجمع,حجم الأسرة</t>
  </si>
  <si>
    <t>جدول 8: نسبة الأفراد (10 سنوات فاكثر) الذين يمارسون عادة القراءة للكتب ويقرؤونها ورقيا حسب الجنس والمنطقة,المحافظة,نوع التجمع,المؤهل العلمي,العمر، 2014</t>
  </si>
  <si>
    <t>المنطقة,المحافظة,نوع التجمع,المؤهل العلمي,العمر</t>
  </si>
  <si>
    <t>جدول 6: نسبة الأفراد (10 سنوات فأكثر) الذين يقرؤون الكتب حسب الجنس والمنطقة,المحافظة,نوع التجمع,المؤهل العلمي,العمر، 2014</t>
  </si>
  <si>
    <t>المنطقة,المحافظة,</t>
  </si>
  <si>
    <t>نوع التجمع , المؤهل العلمي, العمر</t>
  </si>
  <si>
    <t>جدول 76: التوزيع النسبي للأسر حسب المعرفة الكافية بأصدقاء أطفالهم (5-17 سنة) والمنطقة,المحافظة,نوع التجمع,حجم الأسرة، 2014</t>
  </si>
  <si>
    <t>نوع التجمع,حجم الأسرة</t>
  </si>
  <si>
    <t>جدول 75: التوزيع النسبي للأسر حسب وجود فرد أو أفراد لديها يرتدون اللباس الفلسطيني التقليدي (في العادة) والمنطقة,المحافظة,نوع التجمع,حجم الأسرة، 2014</t>
  </si>
  <si>
    <t>نقابة,اتحاد</t>
  </si>
  <si>
    <t>Trade union , federation</t>
  </si>
  <si>
    <t>استخدام الكمبيوتر,الانترنت</t>
  </si>
  <si>
    <t>Use the computer , internet</t>
  </si>
  <si>
    <t>القيام برحلات خارج,داخل البلاد</t>
  </si>
  <si>
    <t>ممارسة الرسم,النحت</t>
  </si>
  <si>
    <t>Drawing, Sculpture</t>
  </si>
  <si>
    <t>جدول 64: نسبة الأفراد (10 سنوات فأكثر) الذين لديهم وقت فراغ ويرغبون القيام بنشاط أثناء وقت فراغهم ولكن لم يقوموا به حسب الجنس والمنطقة,المحافظة,نوع التجمع,العمر,المؤهل العلمي، 2014</t>
  </si>
  <si>
    <t>نوع التجمع ,العمر,</t>
  </si>
  <si>
    <t>المقهى,القهوة</t>
  </si>
  <si>
    <t>جدول 61 (تابع): التوزيع النسبي للأفراد (10 سنوات فأكثر) حسب وقت الفراغ لديهم والجنس,المنطقة,المحافظة,نوع التجمع,العمر,المؤهل العلمي، 2014</t>
  </si>
  <si>
    <t>الجنس,المنطقة,المحافظة,نوع التجمع,العمر,المؤهل العلمي</t>
  </si>
  <si>
    <t>جدول 61: التوزيع النسبي للأفراد (10 سنوات فأكثر) حسب وقت الفراغ لديهم والجنس,المنطقة,المحافظة,نوع التجمع,العمر,المؤهل العلمي، 2014</t>
  </si>
  <si>
    <t>جدول 60: التوزيع النسبي للأسر التي لديها تلفزيون حسب مشاهدة محطات تلفزيونية فضائية فلسطينية أخرى (غير تلفزيون فلسطين) والمنطقة,المحافظة,نوع التجمع,حجم الأسرة، 2014</t>
  </si>
  <si>
    <t>جدول 57: نسبة الأسر التي يتوفر لديها لاقط فضائي حسب نوع اللاقط والمنطقة,المحافظة,نوع التجمع وحجم الأسرة، 2014</t>
  </si>
  <si>
    <t>جدول 56: التوزيع النسبي للأسر التي لديها جهاز تلفزيون حسب توفر لاقط فضائي والمنطقة,المحافظة,نوع التجمع,حجم الأسرة، 2014</t>
  </si>
  <si>
    <t>جدول 55: التوزيع النسبي للأسر التي لديها تلفزيون حسب مراقبتها عدد ساعات المشاهدة اليومية للتلفزيون من قبل الأطفال (5-17 سنة) المنطقة,المحافظة,نوع التجمع,حجم الأسرة، 2014</t>
  </si>
  <si>
    <t>جدول 54: التوزيع النسبي للأسر التي لديها تلفزيون حسب مراقبة نوع البرامج التي يشاهدها الأطفال (5-17 سنة) والمنطقة,المحافظة,نوع التجمع,حجم الأسرة، 2014</t>
  </si>
  <si>
    <t>البرامج غير مشوقة,مملة</t>
  </si>
  <si>
    <t>Programs are not interesting , boring</t>
  </si>
  <si>
    <t>جدول 51: التوزيع النسبي للأسر التي لديها تلفزيون حسب مشاهدة تلفزيون فلسطين والمنطقة,المحافظة,نوع التجمع,حجم الأسرة، 2014</t>
  </si>
  <si>
    <t>Table 51: Percentage Distribution of Households Having TV Set by Viewing of Palestine Television and Region,Governorate,Type of Locality,Household Size, 2014</t>
  </si>
  <si>
    <t>Region,Governorate,Type of Locality,Household Size</t>
  </si>
  <si>
    <t xml:space="preserve">Table 4: Percentage Distribution of Households by Availability of Home Library, and Region,Governorate,Type of Locality,Household Size, 2014
</t>
  </si>
  <si>
    <t>Table 76: Percentage Distribution of  Households by Their Sufficient knowledge of Children’s Friends (5-17 Years) and Region,Governorate,Type of Locality,Household Size, 2014</t>
  </si>
  <si>
    <t>Region,Governorate,</t>
  </si>
  <si>
    <t>Type of Locality,Household Size</t>
  </si>
  <si>
    <t>Table 75: Percentage Distribution of Households that Have Family Member or Members  Dressed in traditional Palestinian Dress (Usually) and Region,Governorate,Type of Locality, Household Size, 2014</t>
  </si>
  <si>
    <t xml:space="preserve">Table 74: Percentage of Households by Type of Cultural Products available at home and Region,Type of Locality, 2014 </t>
  </si>
  <si>
    <t>Table 64: Percentage of Persons (10 Years and Over) Who Have Free Time and Willing to Perform Activities During Free Time and Did Not Do by Sex and Region,Governorate,Type of Locality,Age, Educational Attainment, 2014</t>
  </si>
  <si>
    <t xml:space="preserve">Type of Locality,Age, </t>
  </si>
  <si>
    <t>Table 61 (Cont.): Percentage Distribution of Persons (10 Years and Over) by Free Time, Sex and Region,Governorate,Type of Locality,Age,Educational Attainment, 2014</t>
  </si>
  <si>
    <t>Sex,Region,Governorate,Type of Locality,Age,Educational Attainment</t>
  </si>
  <si>
    <t xml:space="preserve">Table 61 (Cont.): Percentage Distribution of Persons (10 Years and Over) by Free Time and Sex,Region,Governorate,Type of Locality,Age,Educational Attainment, 2014 </t>
  </si>
  <si>
    <t>Table 61: Percentage Distribution of Persons (10 Years and Over) by Free Time, Sex,Region,Governorate,Type of Locality,Age,Educational Attainment, 2014</t>
  </si>
  <si>
    <t xml:space="preserve">Table 60: Percentage Distribution of Households Who Have Television Set by Watching other Palestinian Satellite Television Channels (Not Palestine TV) and Region,Governorate,Type of Locality,Household Size, 2014   </t>
  </si>
  <si>
    <t>Table 57: Percentage of Households Who Have Satellite Dish by Type of Satellite Dish
 Region,Governorate,Type of Locality and Household Size, 2014</t>
  </si>
  <si>
    <t>Table 56: Percentage Distribution of Households Who have TV Set by Availability of Satellite Dish and Region,Governorate,Type of Locality,Household Size, 2014</t>
  </si>
  <si>
    <t>Table 55: Percentage Distribution of Households Who Have TV Set by Controlling the Number of Hours of Daily Television Viewing by Children (5-17 Years) and Region,Governorate,Type of Locality,Household Size, 2014</t>
  </si>
  <si>
    <t>Table 54: Percentage Distribution of Households Who Have TV Set by Controlling Programs Viewed by Children (5-17 Years) and Region,Governorate,Type of Locality, Household Size, 2014</t>
  </si>
  <si>
    <t>Table 53 (Cont.): Percentage Distribution of Households Who Have TV Set and Do Not View Palestine Television by Main Reason,Region,Household Size, 2014</t>
  </si>
  <si>
    <t>Table 53: Percentage Distribution of Households Who Have TV Set and Do Not View Palestine Television by Main Reason,Region,Household Size, 2014</t>
  </si>
  <si>
    <t>Table 52 (Cont.): Percentage Distribution of Households Who Have TV Set and View Palestine TV by  Preferred Time Period, Region and Household Size, 2014</t>
  </si>
  <si>
    <t>Table 52: Percentage Distribution of Households Who Have TV Set and View Palestine TV by  Preferred Time Period, Region and Household Size, 2014</t>
  </si>
  <si>
    <t xml:space="preserve">Table 5: Percentage of Households That Have Library by Subjects of Available Books and Region, 2014
</t>
  </si>
  <si>
    <t>جدول 9: نسبة الأفراد (10 سنوات فاكثر) الذين يمارسون عادة القراءة للكتب ويقرؤونها الكترونيا حسب الجنس والمنطقة،المحافظة،نوع التجمع،المؤهل العلمي،العمر، 2014</t>
  </si>
  <si>
    <t>المنطقة،المحافظة،نوع التجمع،المؤهل العلمي،العمر</t>
  </si>
  <si>
    <t>Table 9: Percentage of Persons (10 Years and Over) who Read Electronic Books by Sex and Region,Governorate,Type of Locality,Educational Attainment,Age, 2014</t>
  </si>
  <si>
    <t>Region,Governorate,Type of Locality,Educational Attainment, Age</t>
  </si>
  <si>
    <t>Table 11: Average Number of Weekly Hours of Reading for Person (10 Years and Over) by Sex and Region,Governorate,Type of Locality,Age,Educational Attainment, 2014</t>
  </si>
  <si>
    <t xml:space="preserve">Region,Governorate, Type of Locality,Age,Educational Attainment </t>
  </si>
  <si>
    <t xml:space="preserve">  جدول 11: المعدل الأسبوعي لعدد ساعات قراءة الكتب للأفراد (10 سنوات فأكثر) الذين يقرؤون الكتب حسب الجنس والمنطقة,المحافظة,نوع التجمع,العمر,المؤهل العلمي، 2014</t>
  </si>
  <si>
    <t>المنطقة,المحافظة,نوع التجمع,العمر,المؤهل العلمي</t>
  </si>
  <si>
    <t>جدول 12: معدل عدد الكتب التي قرأها الأفراد (10 سنوات فأكثر) الذين يقرؤون الكتب خلال 12 شهراً الماضية حسب الجنس والمنطقة,المحافظة,نوع التجمع,العمر,المؤهل العلمي، 2014</t>
  </si>
  <si>
    <t xml:space="preserve">جدول 16: المعدل الشهري لعدد مرات مطالعة الصحف للأفراد (10 سنوات فاكثر) الذين يطالعون الصحف حسب الجنس والمنطقة,المحافظة,نوع التجمع,المؤهل العلمي,العمر، 2014
</t>
  </si>
  <si>
    <t>نوع التجمع,المؤهل العلمي, العمر</t>
  </si>
  <si>
    <t>جدول 15: التوزيع النسبي للأفراد (10 سنوات فأكثر) الذين يقرؤون الصحف حسب طريقة الاطلاع على الصحيفة التي يطالعها أكثر من غيرها والمنطقة,المحافظة,نوع التجمع,الجنس,العمر,المؤهل العلمي، 2014</t>
  </si>
  <si>
    <t>نوع التجمع,الجنس,</t>
  </si>
  <si>
    <t>العمر,المؤهل العلمي</t>
  </si>
  <si>
    <t>جدول 14: نسبة الأفراد (10 سنوات فأكثر) الذين يقرؤون الصحف حسب الجنس والمنطقة,المحافظة,نوع التجمع,المؤهل العلمي والعمر، 2014</t>
  </si>
  <si>
    <t xml:space="preserve"> جدول 13: التوزيع النسبي للأسر حسب الحصول على الصحف اليومية والمنطقة,المحافظة,نوع التجمع,حجم الأسرة، 2014</t>
  </si>
  <si>
    <t>Table 13: Percentage Distribution of Households by Having Daily Newspapers, Region,Governorate,Type of Locality,Household Size, 2014</t>
  </si>
  <si>
    <t xml:space="preserve">Table 12: Average Number of Books Read by Persons (10 years and over) Who Read Books During the Past 12 Months by Sex and Region,Governorate,Type of Locality,Age, Educational Attainment, 2014
</t>
  </si>
  <si>
    <t>Table 16: Monthly Average Frequency of Reading Newspaper of Persons (10 Years and Over) Who Read Newspaper by Sex and Region,Governorate,Type of Locality,Educational Attainment,Age, 2014</t>
  </si>
  <si>
    <t>Region,Governorate</t>
  </si>
  <si>
    <t xml:space="preserve">Type of Locality,Educational </t>
  </si>
  <si>
    <t xml:space="preserve">Attainment,Age </t>
  </si>
  <si>
    <t>Table 15: Percentage Distribution of Persons (10 Years and Over) Who Read Newspapers by Method of Reviewing Newspaper They Read (Most Frequently) and Region,Governorate,Type of Locality,Sex,Age,Educational Attainment, 2014</t>
  </si>
  <si>
    <t>Type of Locality,Sex,Age,</t>
  </si>
  <si>
    <t>Table 14: Percentage of Persons (10 Years and Over) Who Read Newspapers by Sex and Region,Governorate,Type of Locality,Educational Attainmet and Age, 2014</t>
  </si>
  <si>
    <t>Table 21: Percentage of Persons (10 Years and Over) Who Read Magazines by Sex and Region,Governorate,Type of Locality,Age,Educational Attainment, 2014</t>
  </si>
  <si>
    <t>Type of Locality,Age,</t>
  </si>
  <si>
    <t>جدول 21: نسبة الأفراد (10 سنوات فأكثر) الذين يقرؤون المجلات الدورية حسب الجنس والمنطقة,المحافظة,نوع التجمع,العمر,المؤهل العلمي، 2014</t>
  </si>
  <si>
    <t>نوع التجمع,العمر,المؤهل العلمي</t>
  </si>
  <si>
    <t>جدول 24: نسبة الأفراد (10 سنوات فأكثر) الذين يستمعون للموسيقى حسب الجنس والمنطقة,المحافظة,نوع التجمع,العمر,المؤهل العلمي، 2014</t>
  </si>
  <si>
    <t xml:space="preserve">نوع التجمع,العمر,المؤهل العلمي           </t>
  </si>
  <si>
    <t>Table 24: Percentage of Persons (10 Years and Over) Who Listen to Music by Sex and Region,Governorate,Type of Locality,Age,Educational Attainment, 2014</t>
  </si>
  <si>
    <t>Table 25: Percentage Distribution of Persons (10 Years and Over) Who Listen to Music by Type of Music they Listen (Most Frequently) and Region,Governorate,Type of Locality,Sex,Age,Educational Attainment, 2014</t>
  </si>
  <si>
    <t>Region,Governorate,Type of Locality,Sex,Age,Educational Attainment</t>
  </si>
  <si>
    <t>جدول 25: التوزيع النسبي للأفراد (10 سنوات فأكثر) الذين يستمعون للموسيقى حسب نوع الموسيقى التي يستمعون اليها بشكل عام والمنطقة,المحافظة,نوع التجمع,الجنس,العمر,المؤهل العلمي، 2014</t>
  </si>
  <si>
    <t xml:space="preserve">المنطقة,المحافظة,نوع التجمع,الجنس,العمر,المؤهل العلمي </t>
  </si>
  <si>
    <t>جدول 27: التوزيع النسبي للأسر حسب الاستماع للمحطات الإذاعية والمنطقة,المحافظة,نوع التجمع,حجم الأسرة، 2014</t>
  </si>
  <si>
    <t>Table 27: Percentage Distribution of Households by Listening to Radio Stations and Region,Governorate,Type of Locality,Household Size, 2014</t>
  </si>
  <si>
    <t>Table 30: Percentage of Persons (10 Years and Over) Who Listen to the Radio by Sex and Region,Governorate,Type of Locality,Educational Attainment,Age, 2014</t>
  </si>
  <si>
    <t>,Region,Governorate</t>
  </si>
  <si>
    <t>Type of Locality,</t>
  </si>
  <si>
    <t>Educational Attainment,Age</t>
  </si>
  <si>
    <t>جدول 30: نسبة الأفراد (10 سنوات فأكثر) الذين يستمعون للراديو حسب الجنس والمنطقة,المحافظة,نوع التجمع,المؤهل العلمي والعمر، 2014</t>
  </si>
  <si>
    <t>نوع التجمع,المؤهل العلمي,العمر</t>
  </si>
  <si>
    <t>جدول 32: معدل ساعات الاستماع اليومية للراديو التي يسمعها الأفراد (10 سنوات فأكثر) حسب الجنس والمنطقة,المحافظة,نوع التجمع,العمر,المؤهل العلمي، 2014</t>
  </si>
  <si>
    <t>Table 32: Average Listening Daily Hours of Radio that Persons (10 Years and Over) Listen by Sex and Region,Governorate,Type of Locality,Age,Educational Attainment, 2014</t>
  </si>
  <si>
    <t xml:space="preserve">Table 34: Percentage of Persons (10 Years and Over) Who Listen to Voice of Palestine by Sex and Region,Governorate,Type of Locality,Age,Educational Attainment, 2014 </t>
  </si>
  <si>
    <t xml:space="preserve"> Region,Governorate</t>
  </si>
  <si>
    <t>جدول 34: نسبة الأفراد (10 سنوات فأكثر) الذين يستمعون لصوت فلسطين حسب الجنس والمنطقة,المحافظة,نوع التجمع,العمر,المؤهل العلمي، 2014</t>
  </si>
  <si>
    <t>جدول 36: التوزيع النسبي للأسر حسب توفر جهاز تلفزيون والمنطقة,المحافظة,نوع التجمع,حجم الأسرة، 2014</t>
  </si>
  <si>
    <t>Table 36: Percentage Distribution of Households by Availability of Television Set and Region,Governorate,Type of Locality,Household Size, 2014</t>
  </si>
  <si>
    <t xml:space="preserve">المنطقة,المحافظة,نوع </t>
  </si>
  <si>
    <t>التجمع,حجم الأسرة</t>
  </si>
  <si>
    <t>جدول 38: التوزيع النسبي للأسر حسب توفر جهاز فيديو,DVD والمنطقة,المحافظة,نوع التجمع,حجم الأسرة، 2014</t>
  </si>
  <si>
    <t>جدول 18: التوزيع النسبي للأسر حسب توفر جهاز فيديو,DVD والمنطقة,المحافظة,نوع التجمع,حجم الأسرة، 2014</t>
  </si>
  <si>
    <t>جدول 37: التوزيع النسبي للأسر التي يتوفر لديها جهاز تلفزيون حسب عدد أجهزة التلفزيون المتوفرة والمنطقة,المحافظة,نوع التجمع,حجم الأسرة، 2014</t>
  </si>
  <si>
    <t>Table 37: Percentage Distribution of Households Who have Television Set by Number of Television Sets they Have and Region,Governorate,Type of Locality,Household Size, 2014</t>
  </si>
  <si>
    <t>Table 38: Percentage Distribution of Households by Availability of Video,DVD Set and Region,Governorate,Type of Locality,Household Size, 2014</t>
  </si>
  <si>
    <t>Table 40: Average Daily Hours of Watching TV by Household Members for Households have TV Set by Type of Locality, Region,Governorate,Household Size, 2014</t>
  </si>
  <si>
    <t xml:space="preserve">Region,Governorate, </t>
  </si>
  <si>
    <t>Table 41: Percentage of Persons (10 Years and Over) Who View Television by Sex and Region,Governorate,Type of Locality,Age,Educational Attainment, 2014</t>
  </si>
  <si>
    <t>Region,Governorate,Type of Locality,Age,Educational Attainment</t>
  </si>
  <si>
    <t>جدول 41: نسبة الأفراد (10 سنوات فأكثر) الذين يشاهدون التلفزيون حسب الجنس والمنطقة,المحافظة,نوع التجمع,العمر والمؤهل العلمي، 2014</t>
  </si>
  <si>
    <t xml:space="preserve"> جدول 40: معدل ساعات المشاهدة اليومية للتلفزيون من قبل أفراد الأسرة التي لديها تلفزيون حسب نوع التجمع والمنطقة,المحافظة,حجم الأسرة، 2014 </t>
  </si>
  <si>
    <t>المنطقة,المحافظة,حجم الأسرة</t>
  </si>
  <si>
    <t>جدول 43: معدل ساعات المشاهدة اليومية للتلفزيون للأفراد (10 سنوات فأكثر) حسب الجنس والمنطقة,المحافظة,نوع التجمع,العمر,المؤهل العلمي، 2014</t>
  </si>
  <si>
    <t>جدول 46: التوزيع النسبي للأسر التي لديها تلفزيون وتشاهد المسلسلات التلفزيونية المدبلجة الى اللغة العربية حسب التأثير على ثقافة الأسرة والمنطقة,المحافظة,نوع التجمع,حجم الأسرة، 2014</t>
  </si>
  <si>
    <t>جدول 45: التوزيع النسبي للأسر التي لديها تلفزيون حسب مشاهدة المسلسلات التلفزيونية المدبلجة الى العربية والمنطقة,المحافظة,نوع التجمع,حجم الأسرة، 2014</t>
  </si>
  <si>
    <t>جدول 44: التوزيع النسبي للأسر التي لديها تلفزيون حسب مشاهدة المسلسلات التلفزيونية المترجمة الى اللغة العربية والمنطقة,المحافظة,نوع التجمع,حجم الأسرة، 2014</t>
  </si>
  <si>
    <t>Table 44: Percentage Distribution of Households Having TV Set by Viewing Translated Series to Arabic Language and Region,Governorate,Type of Locality,Household Size, 2014</t>
  </si>
  <si>
    <t>Table 43: Average  Daily Hours of Watching TV for Person (10 Years and Over) by Sex and Region,Governorate,Type of Locality,Age,Educational Attainment, 2014</t>
  </si>
  <si>
    <t>Table 46: Percentage Distribution of Households Who Have TV Set and View Dubbed Series by Their Influence on Family Culture and Region,Governorate,Type of Locality,Household Size, 2014</t>
  </si>
  <si>
    <t xml:space="preserve">Table 45: Percentage Distribution of Households Having TV Set by Viewing Dubbed Series to Arabic Language, and Region,Governorate,Type of Locality,Household Size, 2014     </t>
  </si>
  <si>
    <t xml:space="preserve">Table 48: Percentage Distribution of Households Having TV Set by Viewing Local TV Stations and Region,Governorate,Type of Locality,Household Size, 2014  </t>
  </si>
  <si>
    <t xml:space="preserve">Region,Governorate,Type </t>
  </si>
  <si>
    <t>of Locality,Household Size</t>
  </si>
  <si>
    <t xml:space="preserve">  جدول 48: التوزيع النسبي للأسر التي لديها تلفزيون حسب مشاهدتهم للمحطات التلفزيونية المحلية (الخاصة) والمنطقة,المحافظة,نوع التجمع,حجم الأسرة، 2014    </t>
  </si>
  <si>
    <t>Table 6: Percentage of Persons (10 Years and Over) Who Read Books by Sex and Region,Governorate,Type of Locality,Educational Attainment,Age, 2014</t>
  </si>
  <si>
    <t>Table 8: Percentage of Persons (10 Years and Over) who Read Hard Copy Books by Sex and Region,Governorate,Type of Locality,Educational Attainment,Age, 2014</t>
  </si>
  <si>
    <t>Table 39: Percentage Distribution of Households Who have TV set and Viewing TV by Most  Frequent Time of Viewing, Region and Household Size , 2014</t>
  </si>
  <si>
    <t>Table 39 (Cont.): Percentage Distribution of Households Who have TV Set and Viewing TV by Most Frequent Time of Viewing, Region and Household Size, 2014</t>
  </si>
  <si>
    <t>اكثر وقت لمشاهدة التلفزيون وحجم الأسرة</t>
  </si>
</sst>
</file>

<file path=xl/styles.xml><?xml version="1.0" encoding="utf-8"?>
<styleSheet xmlns="http://schemas.openxmlformats.org/spreadsheetml/2006/main">
  <numFmts count="4">
    <numFmt numFmtId="164" formatCode="0.0"/>
    <numFmt numFmtId="165" formatCode="0.000"/>
    <numFmt numFmtId="166" formatCode="0.0000E+00"/>
    <numFmt numFmtId="167" formatCode="\ \ 0.00"/>
  </numFmts>
  <fonts count="47">
    <font>
      <sz val="11"/>
      <color theme="1"/>
      <name val="Arial"/>
      <family val="2"/>
      <charset val="178"/>
      <scheme val="minor"/>
    </font>
    <font>
      <b/>
      <sz val="9"/>
      <color theme="1"/>
      <name val="Simplified Arabic"/>
      <family val="1"/>
    </font>
    <font>
      <b/>
      <sz val="9"/>
      <color theme="1"/>
      <name val="Arial"/>
      <family val="2"/>
    </font>
    <font>
      <sz val="9"/>
      <color theme="1"/>
      <name val="Simplified Arabic"/>
      <family val="1"/>
    </font>
    <font>
      <sz val="9"/>
      <color theme="1"/>
      <name val="Arial"/>
      <family val="2"/>
    </font>
    <font>
      <sz val="12"/>
      <color theme="1"/>
      <name val="Arial"/>
      <family val="2"/>
    </font>
    <font>
      <b/>
      <sz val="11"/>
      <color theme="1"/>
      <name val="Simplified Arabic"/>
      <family val="1"/>
    </font>
    <font>
      <sz val="12"/>
      <color theme="1"/>
      <name val="Times New Roman"/>
      <family val="1"/>
    </font>
    <font>
      <sz val="9"/>
      <color theme="1"/>
      <name val="Arial"/>
      <family val="2"/>
      <charset val="178"/>
      <scheme val="minor"/>
    </font>
    <font>
      <b/>
      <sz val="9"/>
      <color theme="1"/>
      <name val="Arial"/>
      <family val="2"/>
      <scheme val="minor"/>
    </font>
    <font>
      <b/>
      <sz val="11"/>
      <color theme="1"/>
      <name val="Arial"/>
      <family val="2"/>
      <scheme val="minor"/>
    </font>
    <font>
      <b/>
      <sz val="10"/>
      <color theme="1"/>
      <name val="Simplified Arabic"/>
      <family val="1"/>
    </font>
    <font>
      <sz val="9"/>
      <color theme="1"/>
      <name val="Arial"/>
      <family val="2"/>
      <scheme val="minor"/>
    </font>
    <font>
      <b/>
      <sz val="12"/>
      <color theme="1"/>
      <name val="Arial"/>
      <family val="2"/>
    </font>
    <font>
      <sz val="9"/>
      <color theme="0"/>
      <name val="Arial"/>
      <family val="2"/>
    </font>
    <font>
      <b/>
      <sz val="11"/>
      <color theme="1"/>
      <name val="Arial"/>
      <family val="2"/>
    </font>
    <font>
      <sz val="10"/>
      <color theme="1"/>
      <name val="Arial"/>
      <family val="2"/>
    </font>
    <font>
      <b/>
      <sz val="9"/>
      <color rgb="FF222222"/>
      <name val="Arial"/>
      <family val="2"/>
      <scheme val="minor"/>
    </font>
    <font>
      <sz val="9"/>
      <color theme="1"/>
      <name val="Arial Unicode MS"/>
      <family val="2"/>
    </font>
    <font>
      <b/>
      <sz val="18"/>
      <color theme="1"/>
      <name val="Arial"/>
      <family val="2"/>
    </font>
    <font>
      <sz val="9"/>
      <color rgb="FF222222"/>
      <name val="Arial"/>
      <family val="2"/>
      <scheme val="minor"/>
    </font>
    <font>
      <sz val="10"/>
      <color theme="1"/>
      <name val="Times New Roman"/>
      <family val="1"/>
    </font>
    <font>
      <b/>
      <sz val="14"/>
      <color theme="1"/>
      <name val="Arial"/>
      <family val="2"/>
    </font>
    <font>
      <sz val="6"/>
      <color theme="1"/>
      <name val="Arial"/>
      <family val="2"/>
      <charset val="178"/>
      <scheme val="minor"/>
    </font>
    <font>
      <b/>
      <sz val="6"/>
      <color theme="1"/>
      <name val="Simplified Arabic"/>
      <family val="1"/>
    </font>
    <font>
      <sz val="6"/>
      <color theme="1"/>
      <name val="Simplified Arabic"/>
      <family val="1"/>
    </font>
    <font>
      <sz val="9"/>
      <color theme="1"/>
      <name val="Simplified Arabic"/>
      <family val="1"/>
    </font>
    <font>
      <b/>
      <sz val="11"/>
      <color theme="1"/>
      <name val="Simplified Arabic"/>
      <family val="1"/>
    </font>
    <font>
      <b/>
      <sz val="9"/>
      <color theme="1"/>
      <name val="Simplified Arabic"/>
      <family val="1"/>
    </font>
    <font>
      <b/>
      <sz val="12"/>
      <color theme="1"/>
      <name val="Times New Roman"/>
      <family val="1"/>
    </font>
    <font>
      <b/>
      <sz val="9"/>
      <color theme="1"/>
      <name val="Arial"/>
      <family val="2"/>
      <charset val="178"/>
      <scheme val="minor"/>
    </font>
    <font>
      <b/>
      <sz val="11"/>
      <name val="Simplified Arabic"/>
      <family val="1"/>
    </font>
    <font>
      <b/>
      <sz val="11"/>
      <name val="Arial"/>
      <family val="2"/>
      <scheme val="minor"/>
    </font>
    <font>
      <sz val="11"/>
      <color theme="1"/>
      <name val="Arial"/>
      <family val="2"/>
      <scheme val="minor"/>
    </font>
    <font>
      <b/>
      <sz val="9"/>
      <color theme="1"/>
      <name val="Arial"/>
      <family val="2"/>
      <charset val="178"/>
    </font>
    <font>
      <sz val="9"/>
      <color theme="1"/>
      <name val="Arial"/>
      <family val="2"/>
      <charset val="178"/>
    </font>
    <font>
      <b/>
      <sz val="9"/>
      <color indexed="8"/>
      <name val="Arial"/>
      <family val="2"/>
      <charset val="178"/>
      <scheme val="minor"/>
    </font>
    <font>
      <sz val="9"/>
      <name val="Simplified Arabic"/>
      <family val="1"/>
    </font>
    <font>
      <b/>
      <sz val="9"/>
      <name val="Arial"/>
      <family val="2"/>
      <scheme val="minor"/>
    </font>
    <font>
      <sz val="9"/>
      <name val="Arial"/>
      <family val="2"/>
      <scheme val="minor"/>
    </font>
    <font>
      <sz val="10"/>
      <name val="Arial"/>
      <family val="2"/>
    </font>
    <font>
      <sz val="11"/>
      <name val="Arial"/>
      <family val="2"/>
      <charset val="178"/>
      <scheme val="minor"/>
    </font>
    <font>
      <sz val="9"/>
      <name val="Simplified Arabic"/>
      <family val="1"/>
    </font>
    <font>
      <sz val="9"/>
      <name val="Arial"/>
      <family val="2"/>
      <charset val="178"/>
      <scheme val="minor"/>
    </font>
    <font>
      <sz val="9"/>
      <name val="Arial"/>
      <family val="2"/>
    </font>
    <font>
      <b/>
      <sz val="9"/>
      <name val="Arial"/>
      <family val="2"/>
    </font>
    <font>
      <sz val="9"/>
      <color rgb="FF222222"/>
      <name val="Arial"/>
      <family val="2"/>
    </font>
  </fonts>
  <fills count="4">
    <fill>
      <patternFill patternType="none"/>
    </fill>
    <fill>
      <patternFill patternType="gray125"/>
    </fill>
    <fill>
      <patternFill patternType="solid">
        <fgColor rgb="FFFFFFFF"/>
        <bgColor indexed="64"/>
      </patternFill>
    </fill>
    <fill>
      <patternFill patternType="solid">
        <fgColor theme="0"/>
        <bgColor indexed="64"/>
      </patternFill>
    </fill>
  </fills>
  <borders count="18">
    <border>
      <left/>
      <right/>
      <top/>
      <bottom/>
      <diagonal/>
    </border>
    <border>
      <left/>
      <right/>
      <top style="medium">
        <color indexed="64"/>
      </top>
      <bottom/>
      <diagonal/>
    </border>
    <border>
      <left/>
      <right/>
      <top/>
      <bottom style="medium">
        <color indexed="64"/>
      </bottom>
      <diagonal/>
    </border>
    <border>
      <left style="thin">
        <color auto="1"/>
      </left>
      <right/>
      <top/>
      <bottom/>
      <diagonal/>
    </border>
    <border>
      <left/>
      <right style="thin">
        <color auto="1"/>
      </right>
      <top/>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881">
    <xf numFmtId="0" fontId="0" fillId="0" borderId="0" xfId="0"/>
    <xf numFmtId="0" fontId="6" fillId="0" borderId="0" xfId="0" applyFont="1" applyBorder="1" applyAlignment="1">
      <alignment horizontal="center" vertical="center" wrapText="1"/>
    </xf>
    <xf numFmtId="0" fontId="6" fillId="0" borderId="0" xfId="0" applyFont="1" applyAlignment="1">
      <alignment vertical="center" wrapText="1"/>
    </xf>
    <xf numFmtId="0" fontId="0" fillId="0" borderId="0" xfId="0" applyAlignment="1">
      <alignment readingOrder="1"/>
    </xf>
    <xf numFmtId="0" fontId="0" fillId="0" borderId="0" xfId="0" applyAlignment="1"/>
    <xf numFmtId="0" fontId="2" fillId="0" borderId="0" xfId="0" applyFont="1" applyAlignment="1">
      <alignment horizontal="right" wrapText="1" readingOrder="1"/>
    </xf>
    <xf numFmtId="0" fontId="6" fillId="0" borderId="0" xfId="0" applyFont="1" applyAlignment="1">
      <alignment vertical="top" wrapText="1"/>
    </xf>
    <xf numFmtId="0" fontId="6" fillId="0" borderId="0" xfId="0" applyFont="1" applyAlignment="1">
      <alignment vertical="top" wrapText="1" readingOrder="1"/>
    </xf>
    <xf numFmtId="0" fontId="6" fillId="0" borderId="0" xfId="0" applyFont="1" applyAlignment="1"/>
    <xf numFmtId="0" fontId="0" fillId="0" borderId="0" xfId="0" applyAlignment="1">
      <alignment vertical="center"/>
    </xf>
    <xf numFmtId="0" fontId="10" fillId="0" borderId="0" xfId="0" applyFont="1" applyAlignment="1">
      <alignment horizontal="center" vertical="center" wrapText="1"/>
    </xf>
    <xf numFmtId="0" fontId="0" fillId="0" borderId="0" xfId="0" applyAlignment="1">
      <alignment vertical="center" wrapText="1"/>
    </xf>
    <xf numFmtId="0" fontId="4" fillId="0" borderId="0" xfId="0" applyFont="1" applyAlignment="1">
      <alignment horizontal="right" wrapText="1" readingOrder="1"/>
    </xf>
    <xf numFmtId="0" fontId="0" fillId="0" borderId="0" xfId="0" applyAlignment="1">
      <alignment vertical="top" wrapText="1"/>
    </xf>
    <xf numFmtId="0" fontId="0" fillId="0" borderId="0" xfId="0" applyAlignment="1">
      <alignment vertical="top"/>
    </xf>
    <xf numFmtId="0" fontId="0" fillId="0" borderId="0" xfId="0" applyAlignment="1">
      <alignment wrapText="1"/>
    </xf>
    <xf numFmtId="0" fontId="6" fillId="0" borderId="0" xfId="0" applyFont="1" applyAlignment="1">
      <alignment vertical="top"/>
    </xf>
    <xf numFmtId="0" fontId="10" fillId="0" borderId="0" xfId="0" applyFont="1" applyAlignment="1">
      <alignment vertical="top"/>
    </xf>
    <xf numFmtId="0" fontId="6" fillId="0" borderId="0" xfId="0" applyFont="1" applyAlignment="1">
      <alignment wrapText="1"/>
    </xf>
    <xf numFmtId="0" fontId="10" fillId="0" borderId="0" xfId="0" applyFont="1"/>
    <xf numFmtId="0" fontId="4" fillId="0" borderId="0" xfId="0" applyFont="1" applyAlignment="1">
      <alignment horizontal="right" wrapText="1" indent="1" readingOrder="1"/>
    </xf>
    <xf numFmtId="0" fontId="2" fillId="0" borderId="0" xfId="0" applyFont="1" applyAlignment="1">
      <alignment horizontal="right" vertical="top" wrapText="1"/>
    </xf>
    <xf numFmtId="0" fontId="2" fillId="0" borderId="0" xfId="0" applyFont="1" applyBorder="1" applyAlignment="1">
      <alignment horizontal="center" vertical="center" wrapText="1"/>
    </xf>
    <xf numFmtId="0" fontId="2" fillId="0" borderId="0" xfId="0" applyFont="1" applyBorder="1" applyAlignment="1">
      <alignment horizontal="right" wrapText="1" indent="1" readingOrder="1"/>
    </xf>
    <xf numFmtId="0" fontId="23" fillId="0" borderId="0" xfId="0" applyFont="1"/>
    <xf numFmtId="0" fontId="24" fillId="0" borderId="0" xfId="0" applyFont="1" applyBorder="1" applyAlignment="1">
      <alignment horizontal="center" vertical="center" wrapText="1"/>
    </xf>
    <xf numFmtId="0" fontId="25" fillId="0" borderId="0" xfId="0" applyFont="1"/>
    <xf numFmtId="0" fontId="0" fillId="0" borderId="0" xfId="0" applyAlignment="1">
      <alignment vertical="center" readingOrder="1"/>
    </xf>
    <xf numFmtId="0" fontId="2" fillId="0" borderId="0" xfId="0" applyFont="1" applyFill="1" applyBorder="1" applyAlignment="1">
      <alignment horizontal="left" vertical="center" readingOrder="1"/>
    </xf>
    <xf numFmtId="0" fontId="12" fillId="0" borderId="0" xfId="0" applyFont="1" applyFill="1" applyBorder="1" applyAlignment="1">
      <alignment horizontal="left" vertical="center" readingOrder="2"/>
    </xf>
    <xf numFmtId="0" fontId="12" fillId="0" borderId="0" xfId="0" applyFont="1" applyFill="1" applyBorder="1" applyAlignment="1">
      <alignment horizontal="center" vertical="center" readingOrder="2"/>
    </xf>
    <xf numFmtId="0" fontId="12" fillId="0" borderId="0" xfId="0" applyFont="1" applyBorder="1" applyAlignment="1">
      <alignment horizontal="center" vertical="center"/>
    </xf>
    <xf numFmtId="0" fontId="9" fillId="0" borderId="0" xfId="0" applyFont="1" applyBorder="1" applyAlignment="1">
      <alignment vertical="center"/>
    </xf>
    <xf numFmtId="0" fontId="8" fillId="0" borderId="0" xfId="0" applyFont="1" applyBorder="1" applyAlignment="1">
      <alignment horizontal="left" vertical="center"/>
    </xf>
    <xf numFmtId="0" fontId="0" fillId="0" borderId="0" xfId="0" applyAlignment="1">
      <alignment horizontal="right" vertical="center"/>
    </xf>
    <xf numFmtId="0" fontId="1" fillId="0" borderId="9" xfId="0" applyFont="1" applyBorder="1" applyAlignment="1">
      <alignment horizontal="center" wrapText="1" readingOrder="2"/>
    </xf>
    <xf numFmtId="0" fontId="2" fillId="0" borderId="5" xfId="0" applyFont="1" applyBorder="1" applyAlignment="1">
      <alignment horizontal="center" wrapText="1"/>
    </xf>
    <xf numFmtId="0" fontId="1" fillId="0" borderId="10" xfId="0" applyFont="1" applyBorder="1" applyAlignment="1">
      <alignment horizontal="right" vertical="center" indent="1" readingOrder="2"/>
    </xf>
    <xf numFmtId="0" fontId="3" fillId="0" borderId="10" xfId="0" applyFont="1" applyBorder="1" applyAlignment="1">
      <alignment horizontal="right" vertical="center" indent="1" readingOrder="2"/>
    </xf>
    <xf numFmtId="0" fontId="1" fillId="0" borderId="10" xfId="0" applyFont="1" applyBorder="1" applyAlignment="1">
      <alignment horizontal="right" vertical="center" wrapText="1" indent="1" readingOrder="2"/>
    </xf>
    <xf numFmtId="0" fontId="3" fillId="0" borderId="10" xfId="0" applyFont="1" applyBorder="1" applyAlignment="1">
      <alignment horizontal="right" vertical="center" wrapText="1" indent="1" readingOrder="2"/>
    </xf>
    <xf numFmtId="0" fontId="3" fillId="0" borderId="5" xfId="0" applyFont="1" applyBorder="1" applyAlignment="1">
      <alignment horizontal="right" vertical="center" wrapText="1" indent="1" readingOrder="2"/>
    </xf>
    <xf numFmtId="0" fontId="2" fillId="0" borderId="10" xfId="0" applyFont="1" applyBorder="1" applyAlignment="1">
      <alignment horizontal="left" vertical="center" indent="1" readingOrder="1"/>
    </xf>
    <xf numFmtId="0" fontId="4" fillId="0" borderId="10" xfId="0" applyFont="1" applyBorder="1" applyAlignment="1">
      <alignment horizontal="left" vertical="center" indent="1" readingOrder="1"/>
    </xf>
    <xf numFmtId="0" fontId="2" fillId="0" borderId="10" xfId="0" applyFont="1" applyBorder="1" applyAlignment="1">
      <alignment horizontal="left" vertical="center" indent="1" readingOrder="2"/>
    </xf>
    <xf numFmtId="0" fontId="4" fillId="0" borderId="5" xfId="0" applyFont="1" applyBorder="1" applyAlignment="1">
      <alignment horizontal="left" vertical="center" indent="1" readingOrder="1"/>
    </xf>
    <xf numFmtId="0" fontId="1" fillId="0" borderId="12" xfId="0" applyFont="1" applyBorder="1" applyAlignment="1">
      <alignment horizontal="right" wrapText="1" readingOrder="2"/>
    </xf>
    <xf numFmtId="0" fontId="0" fillId="0" borderId="5" xfId="0" applyBorder="1" applyAlignment="1">
      <alignment wrapText="1"/>
    </xf>
    <xf numFmtId="0" fontId="2" fillId="0" borderId="5" xfId="0" applyFont="1" applyBorder="1" applyAlignment="1">
      <alignment horizontal="center" wrapText="1" readingOrder="1"/>
    </xf>
    <xf numFmtId="0" fontId="1" fillId="0" borderId="9" xfId="0" applyFont="1" applyBorder="1" applyAlignment="1">
      <alignment horizontal="right" vertical="center" indent="1" readingOrder="2"/>
    </xf>
    <xf numFmtId="0" fontId="1" fillId="0" borderId="9" xfId="0" applyFont="1" applyBorder="1" applyAlignment="1">
      <alignment horizontal="center" vertical="center" wrapText="1" readingOrder="2"/>
    </xf>
    <xf numFmtId="0" fontId="2" fillId="0" borderId="5" xfId="0" applyFont="1" applyBorder="1" applyAlignment="1">
      <alignment horizontal="center" vertical="center" wrapText="1" readingOrder="1"/>
    </xf>
    <xf numFmtId="0" fontId="2" fillId="0" borderId="5" xfId="0" applyFont="1" applyBorder="1" applyAlignment="1">
      <alignment horizontal="center" vertical="center" wrapText="1"/>
    </xf>
    <xf numFmtId="0" fontId="2" fillId="0" borderId="9" xfId="0" applyFont="1" applyBorder="1" applyAlignment="1">
      <alignment horizontal="left" vertical="center" wrapText="1" indent="1" readingOrder="1"/>
    </xf>
    <xf numFmtId="0" fontId="4" fillId="0" borderId="10" xfId="0" applyFont="1" applyBorder="1" applyAlignment="1">
      <alignment horizontal="left" vertical="center" wrapText="1" indent="1" readingOrder="1"/>
    </xf>
    <xf numFmtId="0" fontId="2" fillId="0" borderId="9" xfId="0" applyFont="1" applyBorder="1" applyAlignment="1">
      <alignment horizontal="left" vertical="center" indent="1" readingOrder="1"/>
    </xf>
    <xf numFmtId="0" fontId="2" fillId="0" borderId="16" xfId="0" applyFont="1" applyBorder="1" applyAlignment="1">
      <alignment horizontal="center" vertical="center" wrapText="1" readingOrder="1"/>
    </xf>
    <xf numFmtId="0" fontId="1" fillId="0" borderId="13" xfId="0" applyFont="1" applyBorder="1" applyAlignment="1">
      <alignment horizontal="center" wrapText="1" readingOrder="2"/>
    </xf>
    <xf numFmtId="0" fontId="4" fillId="0" borderId="7" xfId="0" applyFont="1" applyBorder="1" applyAlignment="1">
      <alignment horizontal="center" wrapText="1" readingOrder="1"/>
    </xf>
    <xf numFmtId="0" fontId="1" fillId="0" borderId="9" xfId="0" applyFont="1" applyBorder="1" applyAlignment="1">
      <alignment horizontal="center" vertical="center" readingOrder="2"/>
    </xf>
    <xf numFmtId="0" fontId="2" fillId="0" borderId="5" xfId="0" applyFont="1" applyBorder="1" applyAlignment="1">
      <alignment horizontal="center" vertical="center" readingOrder="1"/>
    </xf>
    <xf numFmtId="0" fontId="19" fillId="0" borderId="0" xfId="0" applyFont="1" applyBorder="1" applyAlignment="1">
      <alignment horizontal="center" vertical="center" wrapText="1" readingOrder="1"/>
    </xf>
    <xf numFmtId="0" fontId="1" fillId="0" borderId="9" xfId="0" applyFont="1" applyBorder="1" applyAlignment="1">
      <alignment horizontal="center" vertical="top" wrapText="1" readingOrder="2"/>
    </xf>
    <xf numFmtId="0" fontId="2" fillId="0" borderId="9" xfId="0" applyFont="1" applyBorder="1" applyAlignment="1">
      <alignment horizontal="center" vertical="center" readingOrder="1"/>
    </xf>
    <xf numFmtId="0" fontId="4" fillId="0" borderId="10" xfId="0" applyFont="1" applyBorder="1" applyAlignment="1">
      <alignment horizontal="left" vertical="center" wrapText="1" indent="1"/>
    </xf>
    <xf numFmtId="0" fontId="4" fillId="0" borderId="10" xfId="0" applyFont="1" applyBorder="1" applyAlignment="1">
      <alignment horizontal="left" vertical="center" indent="1"/>
    </xf>
    <xf numFmtId="0" fontId="12" fillId="0" borderId="5" xfId="0" applyFont="1" applyBorder="1" applyAlignment="1">
      <alignment horizontal="left" vertical="center" indent="1"/>
    </xf>
    <xf numFmtId="0" fontId="1" fillId="0" borderId="9" xfId="0" applyFont="1" applyBorder="1" applyAlignment="1">
      <alignment horizontal="center" readingOrder="2"/>
    </xf>
    <xf numFmtId="0" fontId="1" fillId="0" borderId="9" xfId="0" applyFont="1" applyBorder="1" applyAlignment="1">
      <alignment horizontal="right" vertical="center" wrapText="1" indent="1" readingOrder="2"/>
    </xf>
    <xf numFmtId="0" fontId="3" fillId="0" borderId="15" xfId="0" applyFont="1" applyBorder="1" applyAlignment="1">
      <alignment horizontal="center" wrapText="1" readingOrder="2"/>
    </xf>
    <xf numFmtId="0" fontId="3" fillId="0" borderId="9" xfId="0" applyFont="1" applyBorder="1" applyAlignment="1">
      <alignment horizontal="center" wrapText="1" readingOrder="2"/>
    </xf>
    <xf numFmtId="0" fontId="2" fillId="0" borderId="9" xfId="0" applyFont="1" applyBorder="1" applyAlignment="1">
      <alignment horizontal="center" readingOrder="1"/>
    </xf>
    <xf numFmtId="0" fontId="2" fillId="0" borderId="10" xfId="0" applyFont="1" applyBorder="1" applyAlignment="1">
      <alignment horizontal="center" readingOrder="1"/>
    </xf>
    <xf numFmtId="0" fontId="2" fillId="0" borderId="10" xfId="0" applyFont="1" applyBorder="1" applyAlignment="1">
      <alignment horizontal="left" vertical="center" indent="1"/>
    </xf>
    <xf numFmtId="0" fontId="0" fillId="0" borderId="9" xfId="0" applyBorder="1"/>
    <xf numFmtId="0" fontId="12" fillId="0" borderId="5" xfId="0" applyFont="1" applyBorder="1"/>
    <xf numFmtId="0" fontId="9" fillId="0" borderId="9" xfId="0" applyFont="1" applyBorder="1" applyAlignment="1">
      <alignment horizontal="left" vertical="center" indent="1"/>
    </xf>
    <xf numFmtId="0" fontId="12" fillId="0" borderId="10" xfId="0" applyFont="1" applyBorder="1" applyAlignment="1">
      <alignment horizontal="left" vertical="center" indent="1"/>
    </xf>
    <xf numFmtId="0" fontId="9" fillId="0" borderId="10" xfId="0" applyFont="1" applyBorder="1" applyAlignment="1">
      <alignment horizontal="left" vertical="center" indent="1"/>
    </xf>
    <xf numFmtId="0" fontId="9" fillId="0" borderId="5" xfId="0" applyFont="1" applyBorder="1" applyAlignment="1">
      <alignment horizontal="left" vertical="center" indent="1"/>
    </xf>
    <xf numFmtId="0" fontId="1" fillId="0" borderId="9" xfId="0" applyFont="1" applyBorder="1" applyAlignment="1">
      <alignment horizontal="right" vertical="center" indent="1"/>
    </xf>
    <xf numFmtId="0" fontId="3" fillId="0" borderId="10" xfId="0" applyFont="1" applyBorder="1" applyAlignment="1">
      <alignment horizontal="right" vertical="center" indent="1"/>
    </xf>
    <xf numFmtId="0" fontId="1" fillId="0" borderId="10" xfId="0" applyFont="1" applyBorder="1" applyAlignment="1">
      <alignment horizontal="right" vertical="center" indent="1"/>
    </xf>
    <xf numFmtId="0" fontId="1" fillId="0" borderId="5" xfId="0" applyFont="1" applyBorder="1" applyAlignment="1">
      <alignment horizontal="right" vertical="center" indent="1"/>
    </xf>
    <xf numFmtId="0" fontId="9" fillId="0" borderId="5" xfId="0" applyFont="1" applyBorder="1" applyAlignment="1">
      <alignment horizontal="center"/>
    </xf>
    <xf numFmtId="0" fontId="12" fillId="0" borderId="0" xfId="0" applyFont="1" applyBorder="1" applyAlignment="1">
      <alignment horizontal="center"/>
    </xf>
    <xf numFmtId="0" fontId="12" fillId="0" borderId="5" xfId="0" applyFont="1" applyBorder="1" applyAlignment="1">
      <alignment horizontal="center"/>
    </xf>
    <xf numFmtId="0" fontId="1" fillId="0" borderId="9" xfId="0" applyFont="1" applyBorder="1" applyAlignment="1">
      <alignment horizontal="center" vertical="center"/>
    </xf>
    <xf numFmtId="0" fontId="0" fillId="0" borderId="13" xfId="0" applyBorder="1" applyAlignment="1">
      <alignment vertical="center"/>
    </xf>
    <xf numFmtId="0" fontId="0" fillId="0" borderId="9" xfId="0" applyBorder="1" applyAlignment="1">
      <alignment vertical="center"/>
    </xf>
    <xf numFmtId="0" fontId="1" fillId="0" borderId="12" xfId="0" applyFont="1" applyBorder="1" applyAlignment="1">
      <alignment horizontal="right" vertical="center" wrapText="1" readingOrder="2"/>
    </xf>
    <xf numFmtId="0" fontId="2" fillId="0" borderId="10" xfId="0" applyFont="1" applyFill="1" applyBorder="1" applyAlignment="1">
      <alignment horizontal="left" vertical="center" indent="1" readingOrder="1"/>
    </xf>
    <xf numFmtId="0" fontId="8" fillId="0" borderId="10" xfId="0" applyFont="1" applyBorder="1" applyAlignment="1">
      <alignment horizontal="left" vertical="center" indent="1"/>
    </xf>
    <xf numFmtId="0" fontId="1" fillId="0" borderId="10" xfId="0" applyFont="1" applyFill="1" applyBorder="1" applyAlignment="1">
      <alignment horizontal="right" vertical="center" indent="1" readingOrder="2"/>
    </xf>
    <xf numFmtId="0" fontId="3" fillId="0" borderId="5" xfId="0" applyFont="1" applyBorder="1" applyAlignment="1">
      <alignment horizontal="right" vertical="center" indent="1"/>
    </xf>
    <xf numFmtId="0" fontId="1" fillId="0" borderId="13" xfId="0" applyFont="1" applyBorder="1" applyAlignment="1">
      <alignment horizontal="center" vertical="center" wrapText="1" readingOrder="2"/>
    </xf>
    <xf numFmtId="0" fontId="3" fillId="0" borderId="9" xfId="0" applyFont="1" applyBorder="1" applyAlignment="1">
      <alignment horizontal="center" vertical="center" wrapText="1" readingOrder="2"/>
    </xf>
    <xf numFmtId="0" fontId="4" fillId="0" borderId="5" xfId="0" applyFont="1" applyBorder="1" applyAlignment="1">
      <alignment horizontal="center" wrapText="1" readingOrder="1"/>
    </xf>
    <xf numFmtId="0" fontId="1" fillId="0" borderId="9" xfId="0" applyFont="1" applyBorder="1" applyAlignment="1">
      <alignment horizontal="center" vertical="center" wrapText="1" readingOrder="2"/>
    </xf>
    <xf numFmtId="0" fontId="2" fillId="0" borderId="5" xfId="0" applyFont="1" applyBorder="1" applyAlignment="1">
      <alignment horizontal="center" vertical="center" wrapText="1" readingOrder="2"/>
    </xf>
    <xf numFmtId="0" fontId="1" fillId="0" borderId="11" xfId="0" applyFont="1" applyBorder="1" applyAlignment="1">
      <alignment horizontal="center" vertical="center" wrapText="1" readingOrder="2"/>
    </xf>
    <xf numFmtId="0" fontId="1" fillId="0" borderId="10" xfId="0" applyFont="1" applyBorder="1" applyAlignment="1">
      <alignment horizontal="center" vertical="center" wrapText="1" readingOrder="2"/>
    </xf>
    <xf numFmtId="0" fontId="1" fillId="0" borderId="9" xfId="0" applyFont="1" applyBorder="1" applyAlignment="1">
      <alignment horizontal="center" vertical="center" wrapText="1" readingOrder="2"/>
    </xf>
    <xf numFmtId="0" fontId="2" fillId="0" borderId="5" xfId="0" applyFont="1" applyBorder="1" applyAlignment="1">
      <alignment horizontal="center" vertical="center" wrapText="1" readingOrder="2"/>
    </xf>
    <xf numFmtId="0" fontId="1" fillId="0" borderId="5" xfId="0" applyFont="1" applyBorder="1" applyAlignment="1">
      <alignment horizontal="center" vertical="center" readingOrder="2"/>
    </xf>
    <xf numFmtId="0" fontId="2" fillId="0" borderId="6" xfId="0" applyFont="1" applyBorder="1" applyAlignment="1">
      <alignment horizontal="center" vertical="center" wrapText="1"/>
    </xf>
    <xf numFmtId="0" fontId="2" fillId="0" borderId="10" xfId="0" applyFont="1" applyBorder="1" applyAlignment="1">
      <alignment horizontal="center" vertical="center" readingOrder="1"/>
    </xf>
    <xf numFmtId="0" fontId="2" fillId="0" borderId="10" xfId="0" applyFont="1" applyBorder="1" applyAlignment="1">
      <alignment horizontal="left" vertical="center" wrapText="1" indent="1" readingOrder="1"/>
    </xf>
    <xf numFmtId="0" fontId="0" fillId="0" borderId="5" xfId="0" applyBorder="1"/>
    <xf numFmtId="0" fontId="1" fillId="0" borderId="10" xfId="0" applyFont="1" applyBorder="1" applyAlignment="1">
      <alignment horizontal="center" vertical="center" readingOrder="2"/>
    </xf>
    <xf numFmtId="0" fontId="1" fillId="0" borderId="12" xfId="0" applyFont="1" applyBorder="1" applyAlignment="1">
      <alignment horizontal="center" vertical="center" wrapText="1" readingOrder="2"/>
    </xf>
    <xf numFmtId="0" fontId="3" fillId="0" borderId="13" xfId="0" applyFont="1" applyBorder="1" applyAlignment="1">
      <alignment horizontal="center" wrapText="1" readingOrder="2"/>
    </xf>
    <xf numFmtId="0" fontId="2" fillId="0" borderId="14" xfId="0" applyFont="1" applyBorder="1" applyAlignment="1">
      <alignment horizontal="center" vertical="center" wrapText="1" readingOrder="1"/>
    </xf>
    <xf numFmtId="0" fontId="2" fillId="0" borderId="5" xfId="0" applyFont="1" applyBorder="1" applyAlignment="1">
      <alignment horizontal="center" wrapText="1" readingOrder="2"/>
    </xf>
    <xf numFmtId="0" fontId="4" fillId="0" borderId="5" xfId="0" applyFont="1" applyBorder="1" applyAlignment="1">
      <alignment horizontal="center" wrapText="1" readingOrder="2"/>
    </xf>
    <xf numFmtId="0" fontId="1" fillId="0" borderId="5" xfId="0" applyFont="1" applyBorder="1" applyAlignment="1">
      <alignment horizontal="right" vertical="center" indent="1" readingOrder="2"/>
    </xf>
    <xf numFmtId="0" fontId="2" fillId="0" borderId="5" xfId="0" applyFont="1" applyBorder="1" applyAlignment="1">
      <alignment horizontal="left" vertical="center" indent="1"/>
    </xf>
    <xf numFmtId="0" fontId="2" fillId="0" borderId="5" xfId="0" applyFont="1" applyBorder="1" applyAlignment="1">
      <alignment horizontal="center" vertical="center"/>
    </xf>
    <xf numFmtId="0" fontId="3" fillId="0" borderId="5" xfId="0" applyFont="1" applyBorder="1" applyAlignment="1">
      <alignment horizontal="right" vertical="center" indent="1" readingOrder="2"/>
    </xf>
    <xf numFmtId="0" fontId="1" fillId="0" borderId="9" xfId="0" applyFont="1" applyBorder="1" applyAlignment="1">
      <alignment horizontal="center" wrapText="1"/>
    </xf>
    <xf numFmtId="0" fontId="2" fillId="0" borderId="5" xfId="0" applyFont="1" applyBorder="1" applyAlignment="1">
      <alignment horizontal="center" vertical="top" wrapText="1"/>
    </xf>
    <xf numFmtId="0" fontId="2" fillId="0" borderId="9" xfId="0" applyFont="1" applyBorder="1" applyAlignment="1">
      <alignment horizontal="left" wrapText="1" indent="1" readingOrder="2"/>
    </xf>
    <xf numFmtId="0" fontId="2" fillId="0" borderId="10" xfId="0" applyFont="1" applyBorder="1" applyAlignment="1">
      <alignment horizontal="left" wrapText="1" indent="1" readingOrder="2"/>
    </xf>
    <xf numFmtId="0" fontId="4" fillId="0" borderId="10" xfId="0" applyFont="1" applyBorder="1" applyAlignment="1">
      <alignment horizontal="left" wrapText="1" indent="1" readingOrder="2"/>
    </xf>
    <xf numFmtId="0" fontId="1" fillId="0" borderId="9" xfId="0" applyFont="1" applyBorder="1" applyAlignment="1">
      <alignment horizontal="right" vertical="top" wrapText="1" indent="1" readingOrder="2"/>
    </xf>
    <xf numFmtId="0" fontId="1" fillId="0" borderId="10" xfId="0" applyFont="1" applyBorder="1" applyAlignment="1">
      <alignment horizontal="right" vertical="top" wrapText="1" indent="1" readingOrder="2"/>
    </xf>
    <xf numFmtId="0" fontId="3" fillId="0" borderId="10" xfId="0" applyFont="1" applyBorder="1" applyAlignment="1">
      <alignment horizontal="right" vertical="top" wrapText="1" indent="1" readingOrder="2"/>
    </xf>
    <xf numFmtId="0" fontId="2" fillId="0" borderId="10" xfId="0" applyFont="1" applyBorder="1" applyAlignment="1">
      <alignment horizontal="left" vertical="center" wrapText="1" indent="1" readingOrder="2"/>
    </xf>
    <xf numFmtId="0" fontId="4" fillId="0" borderId="10" xfId="0" applyFont="1" applyBorder="1" applyAlignment="1">
      <alignment horizontal="left" vertical="center" wrapText="1" indent="1" readingOrder="2"/>
    </xf>
    <xf numFmtId="0" fontId="4" fillId="0" borderId="5" xfId="0" applyFont="1" applyBorder="1" applyAlignment="1">
      <alignment horizontal="left" vertical="center" wrapText="1" indent="1" readingOrder="2"/>
    </xf>
    <xf numFmtId="0" fontId="3" fillId="0" borderId="9" xfId="0" applyFont="1" applyBorder="1" applyAlignment="1">
      <alignment horizontal="center" wrapText="1" readingOrder="1"/>
    </xf>
    <xf numFmtId="0" fontId="3" fillId="0" borderId="11" xfId="0" applyFont="1" applyBorder="1" applyAlignment="1">
      <alignment horizontal="center" wrapText="1" readingOrder="1"/>
    </xf>
    <xf numFmtId="0" fontId="4" fillId="0" borderId="6" xfId="0" applyFont="1" applyBorder="1" applyAlignment="1">
      <alignment horizontal="center" wrapText="1" readingOrder="1"/>
    </xf>
    <xf numFmtId="0" fontId="2" fillId="0" borderId="9" xfId="0" applyFont="1" applyBorder="1" applyAlignment="1">
      <alignment horizontal="left" vertical="center" wrapText="1" indent="1" readingOrder="2"/>
    </xf>
    <xf numFmtId="0" fontId="1" fillId="0" borderId="12" xfId="0" applyFont="1" applyBorder="1" applyAlignment="1">
      <alignment horizontal="center" readingOrder="2"/>
    </xf>
    <xf numFmtId="0" fontId="18" fillId="0" borderId="13" xfId="0" applyFont="1" applyBorder="1" applyAlignment="1">
      <alignment horizontal="center" readingOrder="2"/>
    </xf>
    <xf numFmtId="0" fontId="2" fillId="0" borderId="14" xfId="0" applyFont="1" applyBorder="1" applyAlignment="1">
      <alignment horizontal="center" vertical="center" wrapText="1"/>
    </xf>
    <xf numFmtId="0" fontId="2" fillId="0" borderId="5" xfId="0" applyFont="1" applyBorder="1" applyAlignment="1">
      <alignment horizontal="center" readingOrder="1"/>
    </xf>
    <xf numFmtId="0" fontId="3" fillId="0" borderId="9" xfId="0" applyFont="1" applyBorder="1" applyAlignment="1">
      <alignment horizontal="center" readingOrder="2"/>
    </xf>
    <xf numFmtId="0" fontId="4" fillId="0" borderId="5" xfId="0" applyFont="1" applyBorder="1" applyAlignment="1">
      <alignment horizontal="center"/>
    </xf>
    <xf numFmtId="0" fontId="4" fillId="0" borderId="5" xfId="0" applyFont="1" applyBorder="1" applyAlignment="1">
      <alignment horizontal="center" wrapText="1"/>
    </xf>
    <xf numFmtId="0" fontId="2" fillId="0" borderId="5" xfId="0" applyFont="1" applyBorder="1" applyAlignment="1">
      <alignment horizontal="center" vertical="center" wrapText="1"/>
    </xf>
    <xf numFmtId="0" fontId="9" fillId="0" borderId="9" xfId="0" applyFont="1" applyBorder="1" applyAlignment="1">
      <alignment horizontal="left" vertical="center" wrapText="1" indent="1" readingOrder="2"/>
    </xf>
    <xf numFmtId="0" fontId="20" fillId="0" borderId="10" xfId="0" applyFont="1" applyBorder="1" applyAlignment="1">
      <alignment horizontal="left" vertical="center" indent="1"/>
    </xf>
    <xf numFmtId="0" fontId="9" fillId="0" borderId="10" xfId="0" applyFont="1" applyBorder="1" applyAlignment="1">
      <alignment horizontal="left" vertical="center" wrapText="1" indent="1" readingOrder="2"/>
    </xf>
    <xf numFmtId="0" fontId="20" fillId="0" borderId="5" xfId="0" applyFont="1" applyBorder="1" applyAlignment="1">
      <alignment horizontal="left" vertical="center" indent="1"/>
    </xf>
    <xf numFmtId="0" fontId="2" fillId="0" borderId="14" xfId="0" applyFont="1" applyBorder="1" applyAlignment="1">
      <alignment horizontal="center" vertical="center" wrapText="1" readingOrder="2"/>
    </xf>
    <xf numFmtId="0" fontId="3" fillId="0" borderId="9" xfId="0" applyFont="1" applyBorder="1" applyAlignment="1">
      <alignment horizontal="right" vertical="center" wrapText="1" indent="1" readingOrder="2"/>
    </xf>
    <xf numFmtId="0" fontId="4" fillId="0" borderId="9" xfId="0" applyFont="1" applyBorder="1" applyAlignment="1">
      <alignment horizontal="left" vertical="center" wrapText="1" indent="1" readingOrder="1"/>
    </xf>
    <xf numFmtId="0" fontId="1" fillId="0" borderId="9" xfId="0" applyFont="1" applyBorder="1" applyAlignment="1">
      <alignment horizontal="center" vertical="center"/>
    </xf>
    <xf numFmtId="0" fontId="2" fillId="0" borderId="5" xfId="0" applyFont="1" applyBorder="1" applyAlignment="1">
      <alignment horizontal="center" vertical="center" readingOrder="1"/>
    </xf>
    <xf numFmtId="0" fontId="1" fillId="0" borderId="9" xfId="0" applyFont="1" applyBorder="1" applyAlignment="1">
      <alignment horizontal="center" vertical="center" wrapText="1" readingOrder="1"/>
    </xf>
    <xf numFmtId="0" fontId="28" fillId="0" borderId="10" xfId="0" applyFont="1" applyBorder="1" applyAlignment="1">
      <alignment horizontal="right" vertical="center" wrapText="1" indent="1" readingOrder="2"/>
    </xf>
    <xf numFmtId="0" fontId="4" fillId="0" borderId="5" xfId="0" applyFont="1" applyBorder="1" applyAlignment="1">
      <alignment horizontal="center" vertical="center" wrapText="1" readingOrder="1"/>
    </xf>
    <xf numFmtId="0" fontId="16" fillId="0" borderId="10" xfId="0" applyFont="1" applyBorder="1" applyAlignment="1">
      <alignment horizontal="left" vertical="center" indent="1"/>
    </xf>
    <xf numFmtId="0" fontId="2" fillId="0" borderId="5" xfId="0" applyFont="1" applyBorder="1" applyAlignment="1">
      <alignment horizontal="left" vertical="center" indent="1" readingOrder="1"/>
    </xf>
    <xf numFmtId="0" fontId="1" fillId="0" borderId="5" xfId="0" applyFont="1" applyBorder="1" applyAlignment="1">
      <alignment horizontal="right" vertical="center" wrapText="1" indent="1" readingOrder="2"/>
    </xf>
    <xf numFmtId="0" fontId="2" fillId="0" borderId="5" xfId="0" applyFont="1" applyBorder="1" applyAlignment="1">
      <alignment horizontal="left" vertical="center" wrapText="1" indent="1" readingOrder="1"/>
    </xf>
    <xf numFmtId="0" fontId="3" fillId="0" borderId="10" xfId="0" applyFont="1" applyBorder="1" applyAlignment="1">
      <alignment horizontal="right" vertical="center" wrapText="1" indent="1"/>
    </xf>
    <xf numFmtId="0" fontId="1" fillId="0" borderId="13" xfId="0" applyFont="1" applyBorder="1" applyAlignment="1">
      <alignment horizontal="right" wrapText="1" readingOrder="2"/>
    </xf>
    <xf numFmtId="0" fontId="9" fillId="0" borderId="5" xfId="0" applyFont="1" applyBorder="1" applyAlignment="1">
      <alignment horizontal="center" vertical="center" wrapText="1" readingOrder="1"/>
    </xf>
    <xf numFmtId="0" fontId="2" fillId="0" borderId="10" xfId="0" applyFont="1" applyBorder="1" applyAlignment="1">
      <alignment horizontal="left" indent="1" readingOrder="2"/>
    </xf>
    <xf numFmtId="0" fontId="8" fillId="0" borderId="10" xfId="0" applyFont="1" applyBorder="1" applyAlignment="1">
      <alignment horizontal="left" indent="1"/>
    </xf>
    <xf numFmtId="0" fontId="1" fillId="0" borderId="13" xfId="0" applyFont="1" applyBorder="1" applyAlignment="1">
      <alignment horizontal="center" vertical="center" readingOrder="2"/>
    </xf>
    <xf numFmtId="0" fontId="3" fillId="0" borderId="9" xfId="0" applyFont="1" applyBorder="1" applyAlignment="1">
      <alignment horizontal="center" vertical="center" readingOrder="2"/>
    </xf>
    <xf numFmtId="0" fontId="2" fillId="0" borderId="5" xfId="0" applyFont="1" applyBorder="1" applyAlignment="1">
      <alignment horizontal="center" vertical="center"/>
    </xf>
    <xf numFmtId="0" fontId="1" fillId="0" borderId="9" xfId="0" applyFont="1" applyBorder="1" applyAlignment="1">
      <alignment horizontal="right" vertical="top" indent="1" readingOrder="2"/>
    </xf>
    <xf numFmtId="0" fontId="3" fillId="0" borderId="10" xfId="0" applyFont="1" applyBorder="1" applyAlignment="1">
      <alignment horizontal="right" vertical="top" indent="1" readingOrder="2"/>
    </xf>
    <xf numFmtId="0" fontId="3" fillId="0" borderId="5" xfId="0" applyFont="1" applyBorder="1" applyAlignment="1">
      <alignment horizontal="right" vertical="top" indent="1" readingOrder="2"/>
    </xf>
    <xf numFmtId="0" fontId="9" fillId="0" borderId="9" xfId="0" applyFont="1" applyBorder="1" applyAlignment="1">
      <alignment horizontal="left" vertical="center" wrapText="1" indent="1" readingOrder="1"/>
    </xf>
    <xf numFmtId="0" fontId="12" fillId="0" borderId="10" xfId="0" applyFont="1" applyBorder="1" applyAlignment="1">
      <alignment horizontal="left" vertical="center" wrapText="1" indent="1"/>
    </xf>
    <xf numFmtId="0" fontId="12" fillId="0" borderId="10" xfId="0" applyFont="1" applyBorder="1" applyAlignment="1">
      <alignment horizontal="left" vertical="center" wrapText="1" indent="1" readingOrder="1"/>
    </xf>
    <xf numFmtId="0" fontId="12" fillId="0" borderId="10" xfId="0" applyFont="1" applyBorder="1" applyAlignment="1">
      <alignment horizontal="left" vertical="center" wrapText="1" indent="1" readingOrder="2"/>
    </xf>
    <xf numFmtId="0" fontId="9" fillId="0" borderId="9" xfId="0" applyFont="1" applyBorder="1" applyAlignment="1">
      <alignment horizontal="center" vertical="center" wrapText="1" readingOrder="2"/>
    </xf>
    <xf numFmtId="0" fontId="9" fillId="0" borderId="5" xfId="0" applyFont="1" applyBorder="1" applyAlignment="1">
      <alignment horizontal="center" vertical="center" wrapText="1" readingOrder="2"/>
    </xf>
    <xf numFmtId="0" fontId="10" fillId="0" borderId="0" xfId="0" applyFont="1" applyAlignment="1">
      <alignment horizontal="center" vertical="center" wrapText="1"/>
    </xf>
    <xf numFmtId="0" fontId="0" fillId="0" borderId="0" xfId="0"/>
    <xf numFmtId="0" fontId="1" fillId="0" borderId="9" xfId="0" applyFont="1" applyBorder="1" applyAlignment="1">
      <alignment horizontal="center" vertical="center" wrapText="1" readingOrder="2"/>
    </xf>
    <xf numFmtId="0" fontId="2" fillId="0" borderId="5" xfId="0" applyFont="1" applyBorder="1" applyAlignment="1">
      <alignment horizontal="center" vertical="center" wrapText="1" readingOrder="2"/>
    </xf>
    <xf numFmtId="0" fontId="6" fillId="0" borderId="0" xfId="0" applyFont="1" applyAlignment="1">
      <alignment vertical="top"/>
    </xf>
    <xf numFmtId="0" fontId="2" fillId="0" borderId="5" xfId="0" applyFont="1" applyBorder="1" applyAlignment="1">
      <alignment horizontal="center" vertical="center" wrapText="1"/>
    </xf>
    <xf numFmtId="0" fontId="2" fillId="0" borderId="5" xfId="0" applyFont="1" applyBorder="1" applyAlignment="1">
      <alignment horizontal="center" vertical="center" readingOrder="1"/>
    </xf>
    <xf numFmtId="0" fontId="2" fillId="0" borderId="5" xfId="0" applyFont="1" applyBorder="1" applyAlignment="1">
      <alignment horizontal="center" vertical="center"/>
    </xf>
    <xf numFmtId="0" fontId="2" fillId="0" borderId="9" xfId="0" applyFont="1" applyBorder="1" applyAlignment="1">
      <alignment horizontal="left" indent="1" readingOrder="2"/>
    </xf>
    <xf numFmtId="0" fontId="1" fillId="0" borderId="5" xfId="0" applyFont="1" applyBorder="1" applyAlignment="1">
      <alignment horizontal="center" wrapText="1" readingOrder="2"/>
    </xf>
    <xf numFmtId="0" fontId="0" fillId="0" borderId="5" xfId="0" applyBorder="1" applyAlignment="1">
      <alignment vertical="center"/>
    </xf>
    <xf numFmtId="0" fontId="9" fillId="0" borderId="5" xfId="0" applyFont="1" applyBorder="1" applyAlignment="1">
      <alignment horizontal="center" vertical="center"/>
    </xf>
    <xf numFmtId="0" fontId="3" fillId="0" borderId="9" xfId="0" applyFont="1" applyBorder="1" applyAlignment="1">
      <alignment horizontal="center" vertical="center"/>
    </xf>
    <xf numFmtId="0" fontId="12" fillId="0" borderId="5" xfId="0" applyFont="1" applyBorder="1" applyAlignment="1">
      <alignment horizontal="center" vertical="center"/>
    </xf>
    <xf numFmtId="0" fontId="9" fillId="0" borderId="10" xfId="0" applyFont="1" applyBorder="1" applyAlignment="1">
      <alignment horizontal="center" vertical="center"/>
    </xf>
    <xf numFmtId="0" fontId="21" fillId="0" borderId="5" xfId="0" applyFont="1" applyBorder="1" applyAlignment="1">
      <alignment vertical="center" wrapText="1"/>
    </xf>
    <xf numFmtId="0" fontId="4" fillId="0" borderId="5" xfId="0" applyFont="1" applyBorder="1" applyAlignment="1">
      <alignment horizontal="center" vertical="center" wrapText="1" readingOrder="2"/>
    </xf>
    <xf numFmtId="0" fontId="4" fillId="0" borderId="0" xfId="0" applyFont="1" applyBorder="1" applyAlignment="1">
      <alignment horizontal="right" wrapText="1" indent="1" readingOrder="1"/>
    </xf>
    <xf numFmtId="0" fontId="20" fillId="0" borderId="10" xfId="0" applyFont="1" applyBorder="1" applyAlignment="1">
      <alignment horizontal="left" vertical="center" wrapText="1" indent="1"/>
    </xf>
    <xf numFmtId="0" fontId="2" fillId="0" borderId="9" xfId="0" applyFont="1" applyBorder="1" applyAlignment="1">
      <alignment horizontal="left" vertical="center" indent="1" readingOrder="2"/>
    </xf>
    <xf numFmtId="0" fontId="1" fillId="0" borderId="13" xfId="0" applyFont="1" applyBorder="1" applyAlignment="1">
      <alignment horizontal="left" wrapText="1" readingOrder="2"/>
    </xf>
    <xf numFmtId="17" fontId="4" fillId="0" borderId="10" xfId="0" applyNumberFormat="1" applyFont="1" applyBorder="1" applyAlignment="1">
      <alignment horizontal="left" vertical="center" indent="1"/>
    </xf>
    <xf numFmtId="0" fontId="3" fillId="0" borderId="10" xfId="0" applyFont="1" applyBorder="1" applyAlignment="1">
      <alignment horizontal="right" vertical="center" wrapText="1" indent="1" readingOrder="1"/>
    </xf>
    <xf numFmtId="0" fontId="1" fillId="0" borderId="9" xfId="0" applyFont="1" applyBorder="1" applyAlignment="1">
      <alignment horizontal="right" vertical="center" indent="1" readingOrder="1"/>
    </xf>
    <xf numFmtId="0" fontId="1" fillId="0" borderId="10" xfId="0" applyFont="1" applyBorder="1" applyAlignment="1">
      <alignment horizontal="right" vertical="center" indent="1" readingOrder="1"/>
    </xf>
    <xf numFmtId="0" fontId="2" fillId="0" borderId="5" xfId="0" applyFont="1" applyBorder="1" applyAlignment="1">
      <alignment horizontal="center" vertical="top" wrapText="1" readingOrder="1"/>
    </xf>
    <xf numFmtId="0" fontId="1" fillId="2" borderId="9" xfId="0" applyFont="1" applyFill="1" applyBorder="1" applyAlignment="1">
      <alignment horizontal="right" vertical="center" indent="1" readingOrder="2"/>
    </xf>
    <xf numFmtId="0" fontId="1" fillId="2" borderId="10" xfId="0" applyFont="1" applyFill="1" applyBorder="1" applyAlignment="1">
      <alignment horizontal="right" vertical="center" indent="1" readingOrder="2"/>
    </xf>
    <xf numFmtId="0" fontId="2" fillId="2" borderId="9" xfId="0" applyFont="1" applyFill="1" applyBorder="1" applyAlignment="1">
      <alignment horizontal="left" vertical="center" indent="1" readingOrder="1"/>
    </xf>
    <xf numFmtId="0" fontId="4" fillId="2" borderId="10" xfId="0" applyFont="1" applyFill="1" applyBorder="1" applyAlignment="1">
      <alignment horizontal="left" vertical="center" indent="1"/>
    </xf>
    <xf numFmtId="0" fontId="4" fillId="2" borderId="10" xfId="0" applyFont="1" applyFill="1" applyBorder="1" applyAlignment="1">
      <alignment horizontal="left" vertical="center" indent="1" readingOrder="1"/>
    </xf>
    <xf numFmtId="0" fontId="4" fillId="2" borderId="10" xfId="0" applyFont="1" applyFill="1" applyBorder="1" applyAlignment="1">
      <alignment horizontal="left" vertical="center" wrapText="1" indent="1" readingOrder="1"/>
    </xf>
    <xf numFmtId="0" fontId="2" fillId="2" borderId="10" xfId="0" applyFont="1" applyFill="1" applyBorder="1" applyAlignment="1">
      <alignment horizontal="left" vertical="center" indent="1" readingOrder="1"/>
    </xf>
    <xf numFmtId="0" fontId="4" fillId="2" borderId="5" xfId="0" applyFont="1" applyFill="1" applyBorder="1" applyAlignment="1">
      <alignment horizontal="left" vertical="center" indent="1" readingOrder="1"/>
    </xf>
    <xf numFmtId="0" fontId="1" fillId="0" borderId="10" xfId="0" applyFont="1" applyFill="1" applyBorder="1" applyAlignment="1">
      <alignment horizontal="right" vertical="center" wrapText="1" indent="1" readingOrder="2"/>
    </xf>
    <xf numFmtId="0" fontId="4" fillId="0" borderId="10" xfId="0" applyFont="1" applyBorder="1" applyAlignment="1">
      <alignment horizontal="right" vertical="center" wrapText="1" indent="1" readingOrder="2"/>
    </xf>
    <xf numFmtId="0" fontId="2" fillId="0" borderId="5" xfId="0" applyFont="1" applyBorder="1" applyAlignment="1">
      <alignment horizontal="left" vertical="center" wrapText="1" indent="1" readingOrder="2"/>
    </xf>
    <xf numFmtId="0" fontId="26" fillId="0" borderId="10" xfId="0" applyFont="1" applyBorder="1" applyAlignment="1">
      <alignment horizontal="right" vertical="center" wrapText="1" indent="1" readingOrder="2"/>
    </xf>
    <xf numFmtId="0" fontId="2" fillId="0" borderId="10" xfId="0" applyFont="1" applyBorder="1" applyAlignment="1">
      <alignment horizontal="center" vertical="top" wrapText="1" readingOrder="1"/>
    </xf>
    <xf numFmtId="0" fontId="2" fillId="0" borderId="10" xfId="0" applyFont="1" applyBorder="1" applyAlignment="1">
      <alignment horizontal="center" wrapText="1"/>
    </xf>
    <xf numFmtId="0" fontId="17" fillId="0" borderId="5" xfId="0" applyFont="1" applyBorder="1" applyAlignment="1">
      <alignment horizontal="center" vertical="center" wrapText="1"/>
    </xf>
    <xf numFmtId="0" fontId="3" fillId="0" borderId="13" xfId="0" applyFont="1" applyBorder="1" applyAlignment="1">
      <alignment horizontal="left" wrapText="1" readingOrder="2"/>
    </xf>
    <xf numFmtId="0" fontId="2" fillId="0" borderId="9" xfId="0" applyFont="1" applyBorder="1" applyAlignment="1">
      <alignment horizontal="center" vertical="center" readingOrder="2"/>
    </xf>
    <xf numFmtId="0" fontId="4" fillId="0" borderId="9" xfId="0" applyFont="1" applyBorder="1" applyAlignment="1">
      <alignment horizontal="left" vertical="center" wrapText="1" indent="1" readingOrder="2"/>
    </xf>
    <xf numFmtId="0" fontId="4" fillId="0" borderId="5" xfId="0" applyFont="1" applyBorder="1" applyAlignment="1">
      <alignment horizontal="left" vertical="center" indent="1"/>
    </xf>
    <xf numFmtId="0" fontId="2" fillId="0" borderId="13" xfId="0" applyFont="1" applyBorder="1" applyAlignment="1">
      <alignment horizontal="center" vertical="center" wrapText="1" readingOrder="2"/>
    </xf>
    <xf numFmtId="0" fontId="3" fillId="0" borderId="13" xfId="0" applyFont="1" applyBorder="1" applyAlignment="1">
      <alignment horizontal="center" vertical="center" wrapText="1" readingOrder="2"/>
    </xf>
    <xf numFmtId="0" fontId="2" fillId="0" borderId="13" xfId="0" applyFont="1" applyBorder="1" applyAlignment="1">
      <alignment horizontal="center" vertical="center" wrapText="1" readingOrder="1"/>
    </xf>
    <xf numFmtId="0" fontId="2" fillId="0" borderId="13" xfId="0" applyFont="1" applyBorder="1" applyAlignment="1">
      <alignment vertical="center" wrapText="1" readingOrder="1"/>
    </xf>
    <xf numFmtId="0" fontId="2" fillId="0" borderId="0" xfId="0" applyFont="1" applyAlignment="1">
      <alignment horizontal="right" wrapText="1" readingOrder="2"/>
    </xf>
    <xf numFmtId="0" fontId="2" fillId="0" borderId="0" xfId="0" applyFont="1" applyAlignment="1">
      <alignment horizontal="right" vertical="top" wrapText="1" readingOrder="2"/>
    </xf>
    <xf numFmtId="0" fontId="8" fillId="0" borderId="10" xfId="0" applyFont="1" applyBorder="1" applyAlignment="1">
      <alignment horizontal="right" vertical="center" indent="1"/>
    </xf>
    <xf numFmtId="0" fontId="8" fillId="0" borderId="5" xfId="0" applyFont="1" applyFill="1" applyBorder="1" applyAlignment="1">
      <alignment horizontal="right" vertical="center" indent="1" readingOrder="2"/>
    </xf>
    <xf numFmtId="0" fontId="0" fillId="0" borderId="0" xfId="0"/>
    <xf numFmtId="0" fontId="1" fillId="0" borderId="9" xfId="0" applyFont="1" applyBorder="1" applyAlignment="1">
      <alignment horizontal="center" vertical="center" readingOrder="2"/>
    </xf>
    <xf numFmtId="0" fontId="2" fillId="0" borderId="5" xfId="0" applyFont="1" applyBorder="1" applyAlignment="1">
      <alignment horizontal="center" vertical="center" wrapText="1"/>
    </xf>
    <xf numFmtId="0" fontId="0" fillId="0" borderId="0" xfId="0"/>
    <xf numFmtId="0" fontId="2" fillId="0" borderId="5" xfId="0" applyFont="1" applyBorder="1" applyAlignment="1">
      <alignment horizontal="center" wrapText="1"/>
    </xf>
    <xf numFmtId="0" fontId="2" fillId="0" borderId="9" xfId="0" applyFont="1" applyBorder="1" applyAlignment="1">
      <alignment horizontal="center" vertical="center" wrapText="1" readingOrder="2"/>
    </xf>
    <xf numFmtId="0" fontId="28" fillId="0" borderId="10" xfId="0" applyFont="1" applyBorder="1" applyAlignment="1">
      <alignment horizontal="right" vertical="center" wrapText="1" indent="1"/>
    </xf>
    <xf numFmtId="0" fontId="28" fillId="0" borderId="9" xfId="0" applyFont="1" applyBorder="1" applyAlignment="1">
      <alignment horizontal="right" vertical="center" wrapText="1" indent="1" readingOrder="2"/>
    </xf>
    <xf numFmtId="0" fontId="2" fillId="0" borderId="9" xfId="0" applyFont="1" applyBorder="1" applyAlignment="1">
      <alignment horizontal="left" vertical="center" wrapText="1" indent="1"/>
    </xf>
    <xf numFmtId="0" fontId="2" fillId="0" borderId="10" xfId="0" applyFont="1" applyBorder="1" applyAlignment="1">
      <alignment horizontal="left" vertical="center" wrapText="1" indent="1"/>
    </xf>
    <xf numFmtId="49" fontId="4" fillId="0" borderId="10" xfId="0" applyNumberFormat="1" applyFont="1" applyBorder="1" applyAlignment="1">
      <alignment horizontal="left" vertical="center" wrapText="1" indent="1" readingOrder="1"/>
    </xf>
    <xf numFmtId="0" fontId="1" fillId="0" borderId="10" xfId="0" applyFont="1" applyBorder="1" applyAlignment="1">
      <alignment horizontal="right" vertical="center" wrapText="1" indent="1"/>
    </xf>
    <xf numFmtId="0" fontId="28" fillId="0" borderId="10" xfId="0" applyFont="1" applyFill="1" applyBorder="1" applyAlignment="1">
      <alignment horizontal="right" vertical="center" wrapText="1" indent="1" readingOrder="2"/>
    </xf>
    <xf numFmtId="0" fontId="28" fillId="0" borderId="9" xfId="0" applyFont="1" applyBorder="1" applyAlignment="1">
      <alignment horizontal="right" vertical="center" indent="1" readingOrder="2"/>
    </xf>
    <xf numFmtId="0" fontId="28" fillId="0" borderId="10" xfId="0" applyFont="1" applyBorder="1" applyAlignment="1">
      <alignment horizontal="right" vertical="center" indent="1" readingOrder="2"/>
    </xf>
    <xf numFmtId="0" fontId="26" fillId="0" borderId="10" xfId="0" applyFont="1" applyBorder="1" applyAlignment="1">
      <alignment horizontal="right" vertical="center" indent="1" readingOrder="2"/>
    </xf>
    <xf numFmtId="49" fontId="4" fillId="0" borderId="10" xfId="0" applyNumberFormat="1" applyFont="1" applyBorder="1" applyAlignment="1">
      <alignment horizontal="left" indent="1"/>
    </xf>
    <xf numFmtId="0" fontId="4" fillId="0" borderId="10" xfId="0" applyFont="1" applyFill="1" applyBorder="1" applyAlignment="1">
      <alignment horizontal="left" vertical="center" wrapText="1" indent="1" readingOrder="1"/>
    </xf>
    <xf numFmtId="0" fontId="4" fillId="0" borderId="5" xfId="0" applyFont="1" applyFill="1" applyBorder="1" applyAlignment="1">
      <alignment horizontal="left" vertical="center" wrapText="1" indent="1" readingOrder="1"/>
    </xf>
    <xf numFmtId="0" fontId="4" fillId="0" borderId="10" xfId="0" applyFont="1" applyBorder="1" applyAlignment="1">
      <alignment horizontal="left" wrapText="1" indent="1" readingOrder="1"/>
    </xf>
    <xf numFmtId="0" fontId="1" fillId="0" borderId="10" xfId="0" applyFont="1" applyBorder="1" applyAlignment="1">
      <alignment horizontal="right" vertical="center" wrapText="1" indent="1" readingOrder="1"/>
    </xf>
    <xf numFmtId="0" fontId="4" fillId="0" borderId="5" xfId="0" applyFont="1" applyBorder="1" applyAlignment="1">
      <alignment horizontal="left" vertical="center" wrapText="1" indent="1" readingOrder="1"/>
    </xf>
    <xf numFmtId="0" fontId="1" fillId="0" borderId="9" xfId="0" applyFont="1" applyBorder="1" applyAlignment="1">
      <alignment horizontal="center" vertical="center" wrapText="1" readingOrder="2"/>
    </xf>
    <xf numFmtId="0" fontId="2" fillId="0" borderId="5" xfId="0" applyFont="1" applyBorder="1" applyAlignment="1">
      <alignment horizontal="center" vertical="center" wrapText="1" readingOrder="1"/>
    </xf>
    <xf numFmtId="0" fontId="2" fillId="0" borderId="5" xfId="0" applyFont="1" applyBorder="1" applyAlignment="1">
      <alignment horizontal="center" vertical="center"/>
    </xf>
    <xf numFmtId="0" fontId="1" fillId="0" borderId="9" xfId="0" applyFont="1" applyBorder="1" applyAlignment="1">
      <alignment horizontal="center" vertical="center" wrapText="1" readingOrder="2"/>
    </xf>
    <xf numFmtId="0" fontId="0" fillId="0" borderId="0" xfId="0"/>
    <xf numFmtId="0" fontId="0" fillId="0" borderId="5" xfId="0" applyBorder="1" applyAlignment="1">
      <alignment vertical="center" wrapText="1"/>
    </xf>
    <xf numFmtId="49" fontId="4" fillId="0" borderId="10" xfId="0" applyNumberFormat="1" applyFont="1" applyBorder="1" applyAlignment="1">
      <alignment horizontal="left" vertical="center" indent="1"/>
    </xf>
    <xf numFmtId="0" fontId="12" fillId="0" borderId="10" xfId="0" applyFont="1" applyFill="1" applyBorder="1" applyAlignment="1">
      <alignment horizontal="right" vertical="center" wrapText="1" indent="1" readingOrder="2"/>
    </xf>
    <xf numFmtId="0" fontId="12" fillId="0" borderId="5" xfId="0" applyFont="1" applyFill="1" applyBorder="1" applyAlignment="1">
      <alignment horizontal="right" vertical="center" wrapText="1" indent="1" readingOrder="2"/>
    </xf>
    <xf numFmtId="0" fontId="3" fillId="0" borderId="16" xfId="0" applyFont="1" applyBorder="1" applyAlignment="1">
      <alignment horizontal="center" vertical="center" wrapText="1" readingOrder="2"/>
    </xf>
    <xf numFmtId="0" fontId="1" fillId="0" borderId="5" xfId="0" applyFont="1" applyBorder="1" applyAlignment="1">
      <alignment vertical="center" wrapText="1" readingOrder="2"/>
    </xf>
    <xf numFmtId="0" fontId="26" fillId="0" borderId="5" xfId="0" applyFont="1" applyBorder="1" applyAlignment="1">
      <alignment horizontal="right" vertical="center" wrapText="1" indent="1" readingOrder="2"/>
    </xf>
    <xf numFmtId="0" fontId="28" fillId="0" borderId="9" xfId="0" applyFont="1" applyBorder="1" applyAlignment="1">
      <alignment horizontal="right" vertical="center" indent="1"/>
    </xf>
    <xf numFmtId="0" fontId="26" fillId="0" borderId="10" xfId="0" applyFont="1" applyBorder="1" applyAlignment="1">
      <alignment horizontal="right" vertical="center" indent="1"/>
    </xf>
    <xf numFmtId="0" fontId="28" fillId="0" borderId="10" xfId="0" applyFont="1" applyBorder="1" applyAlignment="1">
      <alignment horizontal="right" vertical="center" indent="1"/>
    </xf>
    <xf numFmtId="0" fontId="28" fillId="0" borderId="5" xfId="0" applyFont="1" applyBorder="1" applyAlignment="1">
      <alignment horizontal="right" vertical="center" indent="1"/>
    </xf>
    <xf numFmtId="0" fontId="9" fillId="0" borderId="10" xfId="0" applyFont="1" applyFill="1" applyBorder="1" applyAlignment="1">
      <alignment horizontal="left" vertical="center" indent="1"/>
    </xf>
    <xf numFmtId="0" fontId="9" fillId="0" borderId="10" xfId="0" applyFont="1" applyBorder="1" applyAlignment="1">
      <alignment horizontal="left" vertical="center" wrapText="1" indent="1"/>
    </xf>
    <xf numFmtId="0" fontId="28" fillId="0" borderId="10" xfId="0" applyFont="1" applyFill="1" applyBorder="1" applyAlignment="1">
      <alignment horizontal="right" vertical="center" indent="1"/>
    </xf>
    <xf numFmtId="0" fontId="28" fillId="0" borderId="10" xfId="0" applyFont="1" applyBorder="1" applyAlignment="1">
      <alignment horizontal="right" vertical="top" indent="1"/>
    </xf>
    <xf numFmtId="0" fontId="26" fillId="0" borderId="5" xfId="0" applyFont="1" applyBorder="1" applyAlignment="1">
      <alignment horizontal="right" vertical="center" indent="1"/>
    </xf>
    <xf numFmtId="0" fontId="3" fillId="0" borderId="11" xfId="0" applyFont="1" applyBorder="1" applyAlignment="1">
      <alignment horizontal="center" vertical="center"/>
    </xf>
    <xf numFmtId="0" fontId="12" fillId="0" borderId="6" xfId="0" applyFont="1" applyBorder="1" applyAlignment="1">
      <alignment horizontal="center" vertical="center"/>
    </xf>
    <xf numFmtId="0" fontId="9" fillId="0" borderId="10" xfId="0" applyFont="1" applyBorder="1" applyAlignment="1">
      <alignment horizontal="right" vertical="center" indent="1"/>
    </xf>
    <xf numFmtId="0" fontId="9" fillId="0" borderId="10" xfId="0" applyFont="1" applyFill="1" applyBorder="1" applyAlignment="1">
      <alignment horizontal="right" vertical="center" indent="1" readingOrder="2"/>
    </xf>
    <xf numFmtId="0" fontId="0" fillId="0" borderId="0" xfId="0"/>
    <xf numFmtId="0" fontId="2" fillId="0" borderId="5" xfId="0" applyFont="1" applyBorder="1" applyAlignment="1">
      <alignment horizontal="center" vertical="center"/>
    </xf>
    <xf numFmtId="0" fontId="2" fillId="0" borderId="10" xfId="0" applyFont="1" applyBorder="1" applyAlignment="1">
      <alignment horizontal="center" vertical="center" readingOrder="1"/>
    </xf>
    <xf numFmtId="0" fontId="2" fillId="0" borderId="5" xfId="0" applyFont="1" applyBorder="1" applyAlignment="1">
      <alignment horizontal="center" vertical="center" readingOrder="1"/>
    </xf>
    <xf numFmtId="0" fontId="0" fillId="0" borderId="0" xfId="0"/>
    <xf numFmtId="0" fontId="12" fillId="0" borderId="5" xfId="0" applyFont="1" applyBorder="1" applyAlignment="1">
      <alignment horizontal="left" indent="1"/>
    </xf>
    <xf numFmtId="0" fontId="9" fillId="0" borderId="5" xfId="0" applyFont="1" applyBorder="1" applyAlignment="1">
      <alignment horizontal="center" wrapText="1"/>
    </xf>
    <xf numFmtId="0" fontId="9" fillId="0" borderId="14" xfId="0" applyFont="1" applyBorder="1" applyAlignment="1">
      <alignment horizontal="left" vertical="center" indent="1" readingOrder="2"/>
    </xf>
    <xf numFmtId="0" fontId="28" fillId="0" borderId="9" xfId="0" applyFont="1" applyBorder="1" applyAlignment="1">
      <alignment horizontal="center" vertical="center" wrapText="1" readingOrder="2"/>
    </xf>
    <xf numFmtId="0" fontId="9" fillId="0" borderId="5" xfId="0" applyFont="1" applyBorder="1" applyAlignment="1">
      <alignment horizontal="center" vertical="center" readingOrder="1"/>
    </xf>
    <xf numFmtId="0" fontId="28" fillId="0" borderId="9" xfId="0" applyFont="1" applyBorder="1" applyAlignment="1">
      <alignment horizontal="center" vertical="center" readingOrder="1"/>
    </xf>
    <xf numFmtId="0" fontId="1" fillId="0" borderId="9" xfId="0" applyFont="1" applyBorder="1" applyAlignment="1">
      <alignment horizontal="center" vertical="center" readingOrder="2"/>
    </xf>
    <xf numFmtId="0" fontId="1" fillId="0" borderId="10" xfId="0" applyFont="1" applyBorder="1" applyAlignment="1">
      <alignment horizontal="center" vertical="center" readingOrder="2"/>
    </xf>
    <xf numFmtId="0" fontId="2" fillId="0" borderId="9" xfId="0" applyFont="1" applyBorder="1" applyAlignment="1">
      <alignment horizontal="center" vertical="center" readingOrder="1"/>
    </xf>
    <xf numFmtId="0" fontId="2" fillId="0" borderId="10" xfId="0" applyFont="1" applyBorder="1" applyAlignment="1">
      <alignment horizontal="center" vertical="center" readingOrder="1"/>
    </xf>
    <xf numFmtId="0" fontId="9" fillId="0" borderId="10" xfId="0" applyFont="1" applyBorder="1" applyAlignment="1">
      <alignment horizontal="left" vertical="center" wrapText="1" indent="1" readingOrder="1"/>
    </xf>
    <xf numFmtId="0" fontId="9" fillId="0" borderId="10" xfId="0" applyFont="1" applyBorder="1" applyAlignment="1">
      <alignment horizontal="left" vertical="center" indent="1" readingOrder="1"/>
    </xf>
    <xf numFmtId="0" fontId="12" fillId="0" borderId="10" xfId="0" applyFont="1" applyBorder="1" applyAlignment="1">
      <alignment horizontal="left" vertical="center" indent="1" readingOrder="1"/>
    </xf>
    <xf numFmtId="0" fontId="10" fillId="0" borderId="0" xfId="0" applyFont="1" applyAlignment="1">
      <alignment horizontal="center" vertical="center" wrapText="1"/>
    </xf>
    <xf numFmtId="0" fontId="0" fillId="0" borderId="0" xfId="0"/>
    <xf numFmtId="0" fontId="12" fillId="0" borderId="10" xfId="0" applyFont="1" applyBorder="1" applyAlignment="1">
      <alignment horizontal="right" vertical="center" wrapText="1" indent="1" readingOrder="2"/>
    </xf>
    <xf numFmtId="0" fontId="1" fillId="0" borderId="9" xfId="0" applyFont="1" applyBorder="1" applyAlignment="1">
      <alignment horizontal="center" vertical="center" wrapText="1" readingOrder="2"/>
    </xf>
    <xf numFmtId="0" fontId="1" fillId="0" borderId="11" xfId="0" applyFont="1" applyBorder="1" applyAlignment="1">
      <alignment horizontal="center" vertical="center" wrapText="1" readingOrder="2"/>
    </xf>
    <xf numFmtId="0" fontId="2" fillId="0" borderId="5" xfId="0" applyFont="1" applyBorder="1" applyAlignment="1">
      <alignment horizontal="center" vertical="center" wrapText="1"/>
    </xf>
    <xf numFmtId="0" fontId="1" fillId="0" borderId="9" xfId="0" applyFont="1" applyBorder="1" applyAlignment="1">
      <alignment horizontal="center" vertical="center" readingOrder="2"/>
    </xf>
    <xf numFmtId="0" fontId="1" fillId="0" borderId="10" xfId="0" applyFont="1" applyBorder="1" applyAlignment="1">
      <alignment horizontal="center" vertical="center" readingOrder="2"/>
    </xf>
    <xf numFmtId="0" fontId="1" fillId="0" borderId="5" xfId="0" applyFont="1" applyBorder="1" applyAlignment="1">
      <alignment horizontal="center" vertical="center" readingOrder="2"/>
    </xf>
    <xf numFmtId="0" fontId="1" fillId="0" borderId="9" xfId="0" applyFont="1" applyBorder="1" applyAlignment="1">
      <alignment horizontal="center" vertical="center"/>
    </xf>
    <xf numFmtId="0" fontId="2" fillId="0" borderId="9" xfId="0" applyFont="1" applyBorder="1" applyAlignment="1">
      <alignment horizontal="center" vertical="center" readingOrder="1"/>
    </xf>
    <xf numFmtId="0" fontId="2" fillId="0" borderId="10" xfId="0" applyFont="1" applyBorder="1" applyAlignment="1">
      <alignment horizontal="center" vertical="center" readingOrder="1"/>
    </xf>
    <xf numFmtId="0" fontId="2" fillId="0" borderId="5" xfId="0" applyFont="1" applyBorder="1" applyAlignment="1">
      <alignment horizontal="center" vertical="center" readingOrder="1"/>
    </xf>
    <xf numFmtId="0" fontId="19" fillId="0" borderId="0" xfId="0" applyFont="1" applyBorder="1" applyAlignment="1">
      <alignment horizontal="center" vertical="center" readingOrder="1"/>
    </xf>
    <xf numFmtId="0" fontId="28" fillId="0" borderId="9" xfId="0" applyFont="1" applyBorder="1" applyAlignment="1">
      <alignment horizontal="center" vertical="center" readingOrder="2"/>
    </xf>
    <xf numFmtId="0" fontId="28" fillId="0" borderId="10" xfId="0" applyFont="1" applyBorder="1" applyAlignment="1">
      <alignment horizontal="center" vertical="center" readingOrder="2"/>
    </xf>
    <xf numFmtId="0" fontId="3" fillId="0" borderId="0" xfId="0" applyFont="1" applyBorder="1" applyAlignment="1">
      <alignment horizontal="center" vertical="center"/>
    </xf>
    <xf numFmtId="0" fontId="1" fillId="0" borderId="9" xfId="0" applyFont="1" applyBorder="1" applyAlignment="1">
      <alignment horizontal="center" vertical="center" wrapText="1" readingOrder="2"/>
    </xf>
    <xf numFmtId="0" fontId="28" fillId="0" borderId="5" xfId="0" applyFont="1" applyBorder="1" applyAlignment="1">
      <alignment horizontal="right" vertical="center" indent="1" readingOrder="2"/>
    </xf>
    <xf numFmtId="0" fontId="0" fillId="0" borderId="0" xfId="0"/>
    <xf numFmtId="0" fontId="26" fillId="2" borderId="10" xfId="0" applyFont="1" applyFill="1" applyBorder="1" applyAlignment="1">
      <alignment horizontal="right" vertical="center" indent="1" readingOrder="2"/>
    </xf>
    <xf numFmtId="0" fontId="26" fillId="2" borderId="10" xfId="0" applyFont="1" applyFill="1" applyBorder="1" applyAlignment="1">
      <alignment horizontal="right" vertical="center" wrapText="1" indent="1" readingOrder="2"/>
    </xf>
    <xf numFmtId="0" fontId="28" fillId="2" borderId="10" xfId="0" applyFont="1" applyFill="1" applyBorder="1" applyAlignment="1">
      <alignment horizontal="right" vertical="center" indent="1" readingOrder="2"/>
    </xf>
    <xf numFmtId="0" fontId="26" fillId="2" borderId="5" xfId="0" applyFont="1" applyFill="1" applyBorder="1" applyAlignment="1">
      <alignment horizontal="right" vertical="center" indent="1" readingOrder="2"/>
    </xf>
    <xf numFmtId="0" fontId="1" fillId="0" borderId="10" xfId="0" applyFont="1" applyBorder="1" applyAlignment="1">
      <alignment horizontal="center" vertical="center"/>
    </xf>
    <xf numFmtId="0" fontId="26" fillId="0" borderId="9" xfId="0" applyFont="1" applyBorder="1" applyAlignment="1">
      <alignment horizontal="center" vertical="center" wrapText="1" readingOrder="2"/>
    </xf>
    <xf numFmtId="0" fontId="1" fillId="0" borderId="9" xfId="0" applyFont="1" applyBorder="1" applyAlignment="1">
      <alignment horizontal="center" vertical="center" wrapText="1" readingOrder="2"/>
    </xf>
    <xf numFmtId="0" fontId="26" fillId="0" borderId="9" xfId="0" applyFont="1" applyBorder="1" applyAlignment="1">
      <alignment horizontal="center" vertical="top" wrapText="1" readingOrder="2"/>
    </xf>
    <xf numFmtId="0" fontId="4" fillId="0" borderId="5" xfId="0" applyFont="1" applyBorder="1" applyAlignment="1">
      <alignment horizontal="center" vertical="center" wrapText="1"/>
    </xf>
    <xf numFmtId="0" fontId="0" fillId="0" borderId="9" xfId="0" applyBorder="1" applyAlignment="1">
      <alignment horizontal="center"/>
    </xf>
    <xf numFmtId="0" fontId="1" fillId="0" borderId="9" xfId="0" applyFont="1" applyBorder="1" applyAlignment="1">
      <alignment horizontal="center" vertical="center" wrapText="1" readingOrder="2"/>
    </xf>
    <xf numFmtId="0" fontId="3" fillId="0" borderId="9" xfId="0" applyFont="1" applyBorder="1" applyAlignment="1">
      <alignment horizontal="center" vertical="center" wrapText="1" readingOrder="1"/>
    </xf>
    <xf numFmtId="0" fontId="1" fillId="0" borderId="9" xfId="0" applyFont="1" applyBorder="1" applyAlignment="1">
      <alignment horizontal="center" vertical="center" wrapText="1"/>
    </xf>
    <xf numFmtId="0" fontId="1" fillId="0" borderId="5" xfId="0" applyFont="1" applyBorder="1" applyAlignment="1">
      <alignment horizontal="center" vertical="center" wrapText="1"/>
    </xf>
    <xf numFmtId="0" fontId="1" fillId="0" borderId="9" xfId="0" applyFont="1" applyBorder="1" applyAlignment="1">
      <alignment horizontal="center" vertical="center" wrapText="1" readingOrder="2"/>
    </xf>
    <xf numFmtId="0" fontId="2" fillId="0" borderId="5" xfId="0" applyFont="1" applyBorder="1" applyAlignment="1">
      <alignment horizontal="center" vertical="center" wrapText="1" readingOrder="1"/>
    </xf>
    <xf numFmtId="0" fontId="1" fillId="0" borderId="9" xfId="0" applyFont="1" applyBorder="1" applyAlignment="1">
      <alignment horizontal="center" vertical="center" readingOrder="2"/>
    </xf>
    <xf numFmtId="0" fontId="1" fillId="0" borderId="9" xfId="0" applyFont="1" applyBorder="1" applyAlignment="1">
      <alignment horizontal="center" vertical="center" wrapText="1" readingOrder="2"/>
    </xf>
    <xf numFmtId="0" fontId="2" fillId="0" borderId="5" xfId="0" applyFont="1" applyBorder="1" applyAlignment="1">
      <alignment horizontal="center" vertical="center" wrapText="1" readingOrder="1"/>
    </xf>
    <xf numFmtId="0" fontId="2" fillId="0" borderId="5" xfId="0" applyFont="1" applyBorder="1" applyAlignment="1">
      <alignment horizontal="center" vertical="center" readingOrder="1"/>
    </xf>
    <xf numFmtId="0" fontId="9" fillId="0" borderId="10" xfId="0" applyFont="1" applyFill="1" applyBorder="1" applyAlignment="1">
      <alignment horizontal="left" vertical="center" indent="1" readingOrder="1"/>
    </xf>
    <xf numFmtId="0" fontId="12" fillId="0" borderId="5" xfId="0" applyFont="1" applyBorder="1" applyAlignment="1">
      <alignment horizontal="left" vertical="center" indent="1" readingOrder="1"/>
    </xf>
    <xf numFmtId="0" fontId="28" fillId="0" borderId="10" xfId="0" applyFont="1" applyBorder="1" applyAlignment="1">
      <alignment horizontal="center" vertical="center"/>
    </xf>
    <xf numFmtId="0" fontId="26" fillId="0" borderId="5" xfId="0" applyFont="1" applyBorder="1"/>
    <xf numFmtId="0" fontId="26" fillId="0" borderId="10" xfId="0" applyFont="1" applyBorder="1" applyAlignment="1">
      <alignment horizontal="center" vertical="center"/>
    </xf>
    <xf numFmtId="0" fontId="8" fillId="0" borderId="5" xfId="0" applyFont="1" applyBorder="1" applyAlignment="1">
      <alignment horizontal="center" vertical="center"/>
    </xf>
    <xf numFmtId="0" fontId="10" fillId="0" borderId="13" xfId="0" applyFont="1" applyBorder="1" applyAlignment="1">
      <alignment vertical="center"/>
    </xf>
    <xf numFmtId="0" fontId="26" fillId="0" borderId="10" xfId="0" applyFont="1" applyBorder="1" applyAlignment="1">
      <alignment horizontal="right" vertical="center" indent="1" shrinkToFit="1"/>
    </xf>
    <xf numFmtId="0" fontId="26" fillId="0" borderId="10" xfId="0" applyFont="1" applyBorder="1" applyAlignment="1">
      <alignment horizontal="right" vertical="center" wrapText="1" indent="1"/>
    </xf>
    <xf numFmtId="0" fontId="28" fillId="0" borderId="5" xfId="0" applyFont="1" applyBorder="1" applyAlignment="1">
      <alignment horizontal="right" vertical="center" wrapText="1" indent="1" readingOrder="2"/>
    </xf>
    <xf numFmtId="0" fontId="9" fillId="0" borderId="5" xfId="0" applyFont="1" applyBorder="1" applyAlignment="1">
      <alignment horizontal="left" vertical="center" indent="1" readingOrder="1"/>
    </xf>
    <xf numFmtId="0" fontId="1" fillId="0" borderId="9" xfId="0" applyFont="1" applyBorder="1" applyAlignment="1">
      <alignment horizontal="center" vertical="center" wrapText="1" readingOrder="2"/>
    </xf>
    <xf numFmtId="0" fontId="28" fillId="0" borderId="9" xfId="0" applyFont="1" applyBorder="1" applyAlignment="1">
      <alignment horizontal="center" vertical="center"/>
    </xf>
    <xf numFmtId="0" fontId="9" fillId="0" borderId="9" xfId="0" applyFont="1" applyBorder="1" applyAlignment="1">
      <alignment horizontal="center" vertical="center"/>
    </xf>
    <xf numFmtId="0" fontId="3" fillId="0" borderId="10" xfId="0" applyFont="1" applyFill="1" applyBorder="1" applyAlignment="1">
      <alignment horizontal="right" vertical="center" wrapText="1" indent="1" readingOrder="2"/>
    </xf>
    <xf numFmtId="0" fontId="28" fillId="0" borderId="5" xfId="0" applyFont="1" applyFill="1" applyBorder="1" applyAlignment="1">
      <alignment horizontal="right" vertical="center" wrapText="1" indent="1" readingOrder="2"/>
    </xf>
    <xf numFmtId="0" fontId="2" fillId="0" borderId="5" xfId="0" applyFont="1" applyFill="1" applyBorder="1" applyAlignment="1">
      <alignment horizontal="left" vertical="center" wrapText="1" indent="1" readingOrder="1"/>
    </xf>
    <xf numFmtId="0" fontId="9" fillId="0" borderId="5" xfId="0" applyFont="1" applyBorder="1" applyAlignment="1">
      <alignment horizontal="left" vertical="center" wrapText="1" indent="1" readingOrder="1"/>
    </xf>
    <xf numFmtId="0" fontId="28" fillId="0" borderId="10" xfId="0" applyFont="1" applyBorder="1" applyAlignment="1">
      <alignment horizontal="center"/>
    </xf>
    <xf numFmtId="0" fontId="30" fillId="0" borderId="5" xfId="0" applyFont="1" applyBorder="1" applyAlignment="1">
      <alignment horizontal="center"/>
    </xf>
    <xf numFmtId="0" fontId="0" fillId="0" borderId="13" xfId="0" applyBorder="1"/>
    <xf numFmtId="0" fontId="26" fillId="0" borderId="9" xfId="0" applyFont="1" applyBorder="1" applyAlignment="1">
      <alignment horizontal="center"/>
    </xf>
    <xf numFmtId="0" fontId="8" fillId="0" borderId="5" xfId="0" applyFont="1" applyBorder="1" applyAlignment="1">
      <alignment horizontal="center"/>
    </xf>
    <xf numFmtId="0" fontId="9" fillId="0" borderId="10" xfId="0" applyFont="1" applyBorder="1" applyAlignment="1">
      <alignment horizontal="center"/>
    </xf>
    <xf numFmtId="0" fontId="12" fillId="0" borderId="5" xfId="0" applyFont="1" applyBorder="1" applyAlignment="1">
      <alignment horizontal="right" vertical="center" wrapText="1" indent="1" readingOrder="2"/>
    </xf>
    <xf numFmtId="0" fontId="33" fillId="0" borderId="0" xfId="0" applyFont="1" applyAlignment="1">
      <alignment vertical="center"/>
    </xf>
    <xf numFmtId="0" fontId="26" fillId="0" borderId="5" xfId="0" applyFont="1" applyBorder="1" applyAlignment="1">
      <alignment horizontal="right" vertical="center" wrapText="1" indent="1"/>
    </xf>
    <xf numFmtId="0" fontId="20" fillId="0" borderId="5" xfId="0" applyFont="1" applyBorder="1" applyAlignment="1">
      <alignment horizontal="left" vertical="center" wrapText="1" indent="1"/>
    </xf>
    <xf numFmtId="0" fontId="1" fillId="0" borderId="13" xfId="0" applyFont="1" applyBorder="1" applyAlignment="1">
      <alignment horizontal="right" wrapText="1" readingOrder="2"/>
    </xf>
    <xf numFmtId="0" fontId="31" fillId="0" borderId="0" xfId="0" applyFont="1" applyAlignment="1">
      <alignment horizontal="centerContinuous" vertical="center" wrapText="1"/>
    </xf>
    <xf numFmtId="0" fontId="12" fillId="0" borderId="0" xfId="0" applyFont="1" applyAlignment="1">
      <alignment vertical="center" wrapText="1" readingOrder="1"/>
    </xf>
    <xf numFmtId="0" fontId="12" fillId="0" borderId="0" xfId="0" applyFont="1" applyBorder="1" applyAlignment="1">
      <alignment vertical="center" wrapText="1"/>
    </xf>
    <xf numFmtId="0" fontId="1" fillId="0" borderId="9" xfId="0" applyFont="1" applyBorder="1" applyAlignment="1">
      <alignment horizontal="center" vertical="center" wrapText="1" readingOrder="2"/>
    </xf>
    <xf numFmtId="0" fontId="1" fillId="0" borderId="13" xfId="0" applyFont="1" applyBorder="1" applyAlignment="1">
      <alignment horizontal="right" wrapText="1" readingOrder="2"/>
    </xf>
    <xf numFmtId="0" fontId="2" fillId="0" borderId="5" xfId="0" applyFont="1" applyBorder="1" applyAlignment="1">
      <alignment horizontal="center" vertical="center" wrapText="1"/>
    </xf>
    <xf numFmtId="0" fontId="1" fillId="0" borderId="11" xfId="0" applyFont="1" applyBorder="1" applyAlignment="1">
      <alignment horizontal="center" vertical="center" readingOrder="2"/>
    </xf>
    <xf numFmtId="0" fontId="1" fillId="0" borderId="16" xfId="0" applyFont="1" applyBorder="1" applyAlignment="1">
      <alignment horizontal="center" vertical="center" readingOrder="2"/>
    </xf>
    <xf numFmtId="0" fontId="2" fillId="0" borderId="6" xfId="0" applyFont="1" applyBorder="1" applyAlignment="1">
      <alignment horizontal="center" vertical="center" readingOrder="1"/>
    </xf>
    <xf numFmtId="0" fontId="2" fillId="0" borderId="7" xfId="0" applyFont="1" applyBorder="1" applyAlignment="1">
      <alignment horizontal="center" vertical="center" readingOrder="1"/>
    </xf>
    <xf numFmtId="0" fontId="2" fillId="0" borderId="13" xfId="0" applyFont="1" applyBorder="1" applyAlignment="1">
      <alignment horizontal="left" vertical="center" wrapText="1" readingOrder="1"/>
    </xf>
    <xf numFmtId="0" fontId="3" fillId="0" borderId="11" xfId="0" applyFont="1" applyBorder="1" applyAlignment="1">
      <alignment horizontal="center" vertical="center" wrapText="1" readingOrder="2"/>
    </xf>
    <xf numFmtId="0" fontId="3" fillId="0" borderId="16" xfId="0" applyFont="1" applyBorder="1" applyAlignment="1">
      <alignment horizontal="center" vertical="center" wrapText="1" readingOrder="2"/>
    </xf>
    <xf numFmtId="0" fontId="4" fillId="0" borderId="6" xfId="0" applyFont="1" applyBorder="1" applyAlignment="1">
      <alignment horizontal="center" wrapText="1"/>
    </xf>
    <xf numFmtId="0" fontId="4" fillId="0" borderId="7" xfId="0" applyFont="1" applyBorder="1" applyAlignment="1">
      <alignment horizontal="center" wrapText="1"/>
    </xf>
    <xf numFmtId="0" fontId="2" fillId="0" borderId="0" xfId="0" applyFont="1" applyBorder="1" applyAlignment="1">
      <alignment horizontal="center" vertical="center" wrapText="1" readingOrder="1"/>
    </xf>
    <xf numFmtId="0" fontId="1" fillId="0" borderId="9" xfId="0" applyFont="1" applyBorder="1" applyAlignment="1">
      <alignment horizontal="center" vertical="center" readingOrder="2"/>
    </xf>
    <xf numFmtId="0" fontId="1" fillId="0" borderId="11" xfId="0" applyFont="1" applyBorder="1" applyAlignment="1">
      <alignment horizontal="center" readingOrder="2"/>
    </xf>
    <xf numFmtId="0" fontId="1" fillId="0" borderId="16" xfId="0" applyFont="1" applyBorder="1" applyAlignment="1">
      <alignment horizontal="center" readingOrder="2"/>
    </xf>
    <xf numFmtId="0" fontId="2" fillId="0" borderId="3" xfId="0" applyFont="1" applyBorder="1" applyAlignment="1">
      <alignment horizontal="center" readingOrder="1"/>
    </xf>
    <xf numFmtId="0" fontId="2" fillId="0" borderId="4" xfId="0" applyFont="1" applyBorder="1" applyAlignment="1">
      <alignment horizontal="center" readingOrder="1"/>
    </xf>
    <xf numFmtId="0" fontId="0" fillId="0" borderId="6" xfId="0" applyBorder="1"/>
    <xf numFmtId="0" fontId="0" fillId="0" borderId="7" xfId="0" applyBorder="1"/>
    <xf numFmtId="0" fontId="2" fillId="0" borderId="5" xfId="0" applyFont="1" applyBorder="1" applyAlignment="1">
      <alignment horizontal="center" vertical="center" readingOrder="1"/>
    </xf>
    <xf numFmtId="0" fontId="2" fillId="0" borderId="0" xfId="0" applyFont="1" applyBorder="1" applyAlignment="1">
      <alignment wrapText="1"/>
    </xf>
    <xf numFmtId="0" fontId="1" fillId="0" borderId="13" xfId="0" applyFont="1" applyBorder="1" applyAlignment="1">
      <alignment horizontal="right" wrapText="1" readingOrder="2"/>
    </xf>
    <xf numFmtId="0" fontId="2" fillId="0" borderId="13" xfId="0" applyFont="1" applyBorder="1" applyAlignment="1">
      <alignment horizontal="left" vertical="center" wrapText="1" readingOrder="1"/>
    </xf>
    <xf numFmtId="0" fontId="1" fillId="0" borderId="9" xfId="0" applyFont="1" applyBorder="1" applyAlignment="1">
      <alignment horizontal="center" vertical="center" readingOrder="2"/>
    </xf>
    <xf numFmtId="0" fontId="1" fillId="0" borderId="11" xfId="0" applyFont="1" applyBorder="1" applyAlignment="1">
      <alignment horizontal="center" readingOrder="2"/>
    </xf>
    <xf numFmtId="0" fontId="1" fillId="0" borderId="16" xfId="0" applyFont="1" applyBorder="1" applyAlignment="1">
      <alignment horizontal="center" readingOrder="2"/>
    </xf>
    <xf numFmtId="0" fontId="3" fillId="0" borderId="11" xfId="0" applyFont="1" applyBorder="1" applyAlignment="1">
      <alignment horizontal="center" readingOrder="2"/>
    </xf>
    <xf numFmtId="0" fontId="3" fillId="0" borderId="15" xfId="0" applyFont="1" applyBorder="1" applyAlignment="1">
      <alignment horizontal="center" readingOrder="2"/>
    </xf>
    <xf numFmtId="0" fontId="3" fillId="0" borderId="16" xfId="0" applyFont="1" applyBorder="1" applyAlignment="1">
      <alignment horizontal="center" readingOrder="2"/>
    </xf>
    <xf numFmtId="0" fontId="4" fillId="0" borderId="6" xfId="0" applyFont="1" applyBorder="1" applyAlignment="1">
      <alignment horizontal="center" readingOrder="1"/>
    </xf>
    <xf numFmtId="0" fontId="4" fillId="0" borderId="8" xfId="0" applyFont="1" applyBorder="1" applyAlignment="1">
      <alignment horizontal="center" readingOrder="1"/>
    </xf>
    <xf numFmtId="0" fontId="4" fillId="0" borderId="7" xfId="0" applyFont="1" applyBorder="1" applyAlignment="1">
      <alignment horizontal="center" readingOrder="1"/>
    </xf>
    <xf numFmtId="0" fontId="2" fillId="0" borderId="5" xfId="0" applyFont="1" applyBorder="1" applyAlignment="1">
      <alignment horizontal="center" vertical="center" readingOrder="1"/>
    </xf>
    <xf numFmtId="0" fontId="10" fillId="0" borderId="0" xfId="0" applyFont="1" applyAlignment="1">
      <alignment vertical="top" wrapText="1"/>
    </xf>
    <xf numFmtId="0" fontId="2" fillId="0" borderId="5" xfId="0" applyFont="1" applyBorder="1" applyAlignment="1">
      <alignment horizontal="center" vertical="center" wrapText="1"/>
    </xf>
    <xf numFmtId="0" fontId="2" fillId="0" borderId="5" xfId="0" applyFont="1" applyBorder="1" applyAlignment="1">
      <alignment horizontal="center" vertical="center" wrapText="1" readingOrder="1"/>
    </xf>
    <xf numFmtId="0" fontId="1" fillId="0" borderId="9" xfId="0" applyFont="1" applyBorder="1" applyAlignment="1">
      <alignment horizontal="center" vertical="center" readingOrder="2"/>
    </xf>
    <xf numFmtId="0" fontId="1" fillId="0" borderId="5" xfId="0" applyFont="1" applyBorder="1" applyAlignment="1">
      <alignment horizontal="center" vertical="center" readingOrder="2"/>
    </xf>
    <xf numFmtId="0" fontId="2" fillId="0" borderId="5" xfId="0" applyFont="1" applyBorder="1" applyAlignment="1">
      <alignment horizontal="center" vertical="center" readingOrder="1"/>
    </xf>
    <xf numFmtId="0" fontId="2" fillId="0" borderId="0" xfId="0" applyFont="1" applyBorder="1" applyAlignment="1">
      <alignment horizontal="center" vertical="center" readingOrder="1"/>
    </xf>
    <xf numFmtId="0" fontId="1" fillId="0" borderId="13" xfId="0" applyFont="1" applyBorder="1" applyAlignment="1">
      <alignment horizontal="right" wrapText="1" readingOrder="2"/>
    </xf>
    <xf numFmtId="0" fontId="4" fillId="0" borderId="0" xfId="0" applyFont="1" applyAlignment="1">
      <alignment horizontal="right" vertical="center" indent="1" readingOrder="1"/>
    </xf>
    <xf numFmtId="3" fontId="4" fillId="0" borderId="0" xfId="0" applyNumberFormat="1" applyFont="1" applyAlignment="1">
      <alignment horizontal="right" vertical="center" indent="1" readingOrder="1"/>
    </xf>
    <xf numFmtId="164" fontId="4" fillId="0" borderId="0" xfId="0" applyNumberFormat="1" applyFont="1" applyAlignment="1">
      <alignment horizontal="right" vertical="center" indent="1" readingOrder="1"/>
    </xf>
    <xf numFmtId="3" fontId="4" fillId="0" borderId="0" xfId="0" applyNumberFormat="1" applyFont="1" applyAlignment="1">
      <alignment horizontal="right" vertical="center" indent="1"/>
    </xf>
    <xf numFmtId="164" fontId="4" fillId="0" borderId="8" xfId="0" applyNumberFormat="1" applyFont="1" applyBorder="1" applyAlignment="1">
      <alignment horizontal="right" vertical="center" indent="1" readingOrder="1"/>
    </xf>
    <xf numFmtId="3" fontId="4" fillId="0" borderId="8" xfId="0" applyNumberFormat="1" applyFont="1" applyBorder="1" applyAlignment="1">
      <alignment horizontal="right" vertical="center" indent="1" readingOrder="1"/>
    </xf>
    <xf numFmtId="1" fontId="4" fillId="0" borderId="0" xfId="0" applyNumberFormat="1" applyFont="1" applyAlignment="1">
      <alignment horizontal="right" vertical="center" indent="1" readingOrder="1"/>
    </xf>
    <xf numFmtId="0" fontId="2" fillId="0" borderId="0" xfId="0" applyFont="1" applyAlignment="1">
      <alignment horizontal="right" vertical="center" indent="1" readingOrder="1"/>
    </xf>
    <xf numFmtId="3" fontId="2" fillId="0" borderId="0" xfId="0" applyNumberFormat="1" applyFont="1" applyAlignment="1">
      <alignment horizontal="right" vertical="center" indent="1" readingOrder="1"/>
    </xf>
    <xf numFmtId="0" fontId="8" fillId="0" borderId="4" xfId="0" applyFont="1" applyBorder="1" applyAlignment="1">
      <alignment horizontal="right" vertical="center" indent="1"/>
    </xf>
    <xf numFmtId="164" fontId="9" fillId="0" borderId="0" xfId="0" applyNumberFormat="1" applyFont="1" applyBorder="1" applyAlignment="1">
      <alignment horizontal="right" vertical="center" indent="1"/>
    </xf>
    <xf numFmtId="0" fontId="2" fillId="0" borderId="0" xfId="0" applyFont="1" applyAlignment="1">
      <alignment horizontal="right" vertical="center" indent="1"/>
    </xf>
    <xf numFmtId="164" fontId="12" fillId="0" borderId="0" xfId="0" applyNumberFormat="1" applyFont="1" applyBorder="1" applyAlignment="1">
      <alignment horizontal="right" vertical="center" indent="1" readingOrder="1"/>
    </xf>
    <xf numFmtId="164" fontId="12" fillId="0" borderId="0" xfId="0" applyNumberFormat="1" applyFont="1" applyAlignment="1">
      <alignment horizontal="right" vertical="center" indent="1" readingOrder="1"/>
    </xf>
    <xf numFmtId="164" fontId="12" fillId="0" borderId="0" xfId="0" applyNumberFormat="1" applyFont="1" applyBorder="1" applyAlignment="1">
      <alignment horizontal="right" vertical="center" indent="1"/>
    </xf>
    <xf numFmtId="0" fontId="2" fillId="0" borderId="0" xfId="0" applyFont="1" applyBorder="1" applyAlignment="1">
      <alignment horizontal="right" vertical="center" indent="1"/>
    </xf>
    <xf numFmtId="164" fontId="12" fillId="0" borderId="8" xfId="0" applyNumberFormat="1" applyFont="1" applyBorder="1" applyAlignment="1">
      <alignment horizontal="right" vertical="center" indent="1"/>
    </xf>
    <xf numFmtId="164" fontId="9" fillId="0" borderId="0" xfId="0" applyNumberFormat="1" applyFont="1" applyBorder="1" applyAlignment="1">
      <alignment horizontal="right" vertical="center" indent="1" readingOrder="1"/>
    </xf>
    <xf numFmtId="164" fontId="9" fillId="0" borderId="0" xfId="0" applyNumberFormat="1" applyFont="1" applyAlignment="1">
      <alignment horizontal="right" vertical="center" indent="1" readingOrder="1"/>
    </xf>
    <xf numFmtId="164" fontId="2" fillId="0" borderId="0" xfId="0" applyNumberFormat="1" applyFont="1" applyAlignment="1">
      <alignment horizontal="right" vertical="center" indent="1" readingOrder="1"/>
    </xf>
    <xf numFmtId="164" fontId="4" fillId="0" borderId="0" xfId="0" applyNumberFormat="1" applyFont="1" applyBorder="1" applyAlignment="1">
      <alignment horizontal="right" vertical="center" indent="1" readingOrder="1"/>
    </xf>
    <xf numFmtId="164" fontId="2" fillId="0" borderId="6" xfId="0" applyNumberFormat="1" applyFont="1" applyBorder="1" applyAlignment="1">
      <alignment horizontal="right" vertical="center" indent="1" readingOrder="1"/>
    </xf>
    <xf numFmtId="164" fontId="4" fillId="0" borderId="7" xfId="0" applyNumberFormat="1" applyFont="1" applyBorder="1" applyAlignment="1">
      <alignment horizontal="right" vertical="center" indent="1" readingOrder="1"/>
    </xf>
    <xf numFmtId="0" fontId="2" fillId="0" borderId="0" xfId="0" applyFont="1" applyBorder="1" applyAlignment="1">
      <alignment horizontal="right" vertical="center" indent="1" readingOrder="1"/>
    </xf>
    <xf numFmtId="0" fontId="4" fillId="0" borderId="0" xfId="0" applyFont="1" applyBorder="1" applyAlignment="1">
      <alignment horizontal="right" vertical="center" indent="1" readingOrder="1"/>
    </xf>
    <xf numFmtId="0" fontId="4" fillId="0" borderId="0" xfId="0" applyFont="1" applyAlignment="1">
      <alignment horizontal="right" vertical="center" indent="1"/>
    </xf>
    <xf numFmtId="0" fontId="4" fillId="0" borderId="8" xfId="0" applyFont="1" applyBorder="1" applyAlignment="1">
      <alignment horizontal="right" vertical="center" indent="1"/>
    </xf>
    <xf numFmtId="0" fontId="4" fillId="0" borderId="7" xfId="0" applyFont="1" applyBorder="1" applyAlignment="1">
      <alignment horizontal="right" vertical="center" indent="1"/>
    </xf>
    <xf numFmtId="0" fontId="2" fillId="0" borderId="0" xfId="0" applyFont="1" applyAlignment="1">
      <alignment horizontal="right" vertical="center" indent="1" readingOrder="2"/>
    </xf>
    <xf numFmtId="0" fontId="0" fillId="0" borderId="0" xfId="0" applyAlignment="1">
      <alignment horizontal="right" vertical="center" indent="1"/>
    </xf>
    <xf numFmtId="0" fontId="8" fillId="0" borderId="0" xfId="0" applyFont="1" applyAlignment="1">
      <alignment horizontal="right" vertical="center" indent="1"/>
    </xf>
    <xf numFmtId="0" fontId="9" fillId="0" borderId="0" xfId="0" applyFont="1" applyAlignment="1">
      <alignment horizontal="right" vertical="center" indent="1"/>
    </xf>
    <xf numFmtId="0" fontId="8" fillId="0" borderId="6" xfId="0" applyFont="1" applyBorder="1" applyAlignment="1">
      <alignment horizontal="right" vertical="center" indent="1"/>
    </xf>
    <xf numFmtId="0" fontId="8" fillId="0" borderId="8" xfId="0" applyFont="1" applyBorder="1" applyAlignment="1">
      <alignment horizontal="right" vertical="center" indent="1"/>
    </xf>
    <xf numFmtId="0" fontId="9" fillId="0" borderId="0" xfId="0" applyFont="1" applyBorder="1" applyAlignment="1">
      <alignment horizontal="right" vertical="center" indent="1" readingOrder="1"/>
    </xf>
    <xf numFmtId="0" fontId="9" fillId="0" borderId="0" xfId="0" applyFont="1" applyAlignment="1">
      <alignment horizontal="right" vertical="center" indent="1" readingOrder="1"/>
    </xf>
    <xf numFmtId="0" fontId="12" fillId="0" borderId="0" xfId="0" applyFont="1" applyBorder="1" applyAlignment="1">
      <alignment horizontal="right" vertical="center" indent="1" readingOrder="1"/>
    </xf>
    <xf numFmtId="0" fontId="12" fillId="0" borderId="0" xfId="0" applyFont="1" applyAlignment="1">
      <alignment horizontal="right" vertical="center" indent="1"/>
    </xf>
    <xf numFmtId="0" fontId="12" fillId="0" borderId="0" xfId="0" applyFont="1" applyAlignment="1">
      <alignment horizontal="right" vertical="center" indent="1" readingOrder="1"/>
    </xf>
    <xf numFmtId="0" fontId="12" fillId="0" borderId="8" xfId="0" applyFont="1" applyBorder="1" applyAlignment="1">
      <alignment horizontal="right" vertical="center" indent="1"/>
    </xf>
    <xf numFmtId="0" fontId="12" fillId="0" borderId="7" xfId="0" applyFont="1" applyBorder="1" applyAlignment="1">
      <alignment horizontal="right" vertical="center" indent="1"/>
    </xf>
    <xf numFmtId="0" fontId="9" fillId="0" borderId="0" xfId="0" applyFont="1" applyAlignment="1">
      <alignment horizontal="right" vertical="center" indent="1" readingOrder="2"/>
    </xf>
    <xf numFmtId="0" fontId="12" fillId="0" borderId="0" xfId="0" applyFont="1" applyAlignment="1">
      <alignment horizontal="right" vertical="center" indent="1" readingOrder="2"/>
    </xf>
    <xf numFmtId="0" fontId="9" fillId="0" borderId="0" xfId="0" applyFont="1" applyBorder="1" applyAlignment="1">
      <alignment horizontal="right" vertical="center" indent="1"/>
    </xf>
    <xf numFmtId="0" fontId="12" fillId="0" borderId="0" xfId="0" applyFont="1" applyBorder="1" applyAlignment="1">
      <alignment horizontal="right" vertical="center" indent="1"/>
    </xf>
    <xf numFmtId="0" fontId="4" fillId="0" borderId="0" xfId="0" applyFont="1" applyBorder="1" applyAlignment="1">
      <alignment horizontal="right" vertical="center" indent="1"/>
    </xf>
    <xf numFmtId="0" fontId="2" fillId="0" borderId="15" xfId="0" applyFont="1" applyBorder="1" applyAlignment="1">
      <alignment horizontal="right" vertical="center" indent="1"/>
    </xf>
    <xf numFmtId="0" fontId="2" fillId="0" borderId="15" xfId="0" applyFont="1" applyBorder="1" applyAlignment="1">
      <alignment horizontal="right" vertical="center" indent="1" readingOrder="1"/>
    </xf>
    <xf numFmtId="0" fontId="2" fillId="0" borderId="16" xfId="0" applyFont="1" applyBorder="1" applyAlignment="1">
      <alignment horizontal="right" vertical="center" indent="1" readingOrder="1"/>
    </xf>
    <xf numFmtId="0" fontId="2" fillId="0" borderId="4" xfId="0" applyFont="1" applyBorder="1" applyAlignment="1">
      <alignment horizontal="right" vertical="center" indent="1" readingOrder="1"/>
    </xf>
    <xf numFmtId="0" fontId="4" fillId="0" borderId="4" xfId="0" applyFont="1" applyBorder="1" applyAlignment="1">
      <alignment horizontal="right" vertical="center" indent="1" readingOrder="1"/>
    </xf>
    <xf numFmtId="0" fontId="4" fillId="0" borderId="4" xfId="0" applyFont="1" applyBorder="1" applyAlignment="1">
      <alignment horizontal="right" vertical="center" indent="1"/>
    </xf>
    <xf numFmtId="0" fontId="19" fillId="0" borderId="0" xfId="0" applyFont="1" applyBorder="1" applyAlignment="1">
      <alignment horizontal="right" vertical="center" indent="1" readingOrder="1"/>
    </xf>
    <xf numFmtId="164" fontId="4" fillId="0" borderId="0" xfId="0" applyNumberFormat="1" applyFont="1" applyBorder="1" applyAlignment="1">
      <alignment horizontal="right" vertical="center" indent="1"/>
    </xf>
    <xf numFmtId="164" fontId="4" fillId="0" borderId="6" xfId="0" applyNumberFormat="1" applyFont="1" applyBorder="1" applyAlignment="1">
      <alignment horizontal="right" vertical="center" indent="1"/>
    </xf>
    <xf numFmtId="164" fontId="4" fillId="0" borderId="8" xfId="0" applyNumberFormat="1" applyFont="1" applyBorder="1" applyAlignment="1">
      <alignment horizontal="right" vertical="center" indent="1"/>
    </xf>
    <xf numFmtId="0" fontId="8" fillId="0" borderId="15" xfId="0" applyFont="1" applyBorder="1" applyAlignment="1">
      <alignment horizontal="right" vertical="center" indent="1"/>
    </xf>
    <xf numFmtId="0" fontId="8" fillId="0" borderId="16" xfId="0" applyFont="1" applyBorder="1" applyAlignment="1">
      <alignment horizontal="right" vertical="center" indent="1"/>
    </xf>
    <xf numFmtId="0" fontId="8" fillId="0" borderId="0" xfId="0" applyFont="1" applyBorder="1" applyAlignment="1">
      <alignment horizontal="right" vertical="center" indent="1"/>
    </xf>
    <xf numFmtId="0" fontId="9" fillId="0" borderId="11" xfId="0" applyFont="1" applyBorder="1" applyAlignment="1">
      <alignment horizontal="right" vertical="center" indent="1"/>
    </xf>
    <xf numFmtId="0" fontId="9" fillId="0" borderId="3" xfId="0" applyFont="1" applyBorder="1" applyAlignment="1">
      <alignment horizontal="right" vertical="center" indent="1"/>
    </xf>
    <xf numFmtId="0" fontId="11" fillId="0" borderId="0" xfId="0" applyFont="1" applyBorder="1" applyAlignment="1">
      <alignment horizontal="right" vertical="center" indent="1" readingOrder="2"/>
    </xf>
    <xf numFmtId="0" fontId="9" fillId="0" borderId="8" xfId="0" applyFont="1" applyBorder="1" applyAlignment="1">
      <alignment horizontal="right" vertical="center" indent="1"/>
    </xf>
    <xf numFmtId="0" fontId="13" fillId="0" borderId="0" xfId="0" applyFont="1" applyBorder="1" applyAlignment="1">
      <alignment horizontal="right" vertical="center" indent="1" readingOrder="1"/>
    </xf>
    <xf numFmtId="0" fontId="13" fillId="0" borderId="0" xfId="0" applyFont="1" applyAlignment="1">
      <alignment horizontal="right" vertical="center" indent="1" readingOrder="1"/>
    </xf>
    <xf numFmtId="0" fontId="5" fillId="0" borderId="0" xfId="0" applyFont="1" applyAlignment="1">
      <alignment horizontal="right" vertical="center" indent="1" readingOrder="1"/>
    </xf>
    <xf numFmtId="0" fontId="5" fillId="0" borderId="0" xfId="0" applyFont="1" applyBorder="1" applyAlignment="1">
      <alignment horizontal="right" vertical="center" indent="1" readingOrder="1"/>
    </xf>
    <xf numFmtId="0" fontId="2" fillId="0" borderId="0" xfId="0" applyFont="1" applyBorder="1" applyAlignment="1">
      <alignment horizontal="right" vertical="center" indent="1" readingOrder="2"/>
    </xf>
    <xf numFmtId="0" fontId="4" fillId="0" borderId="0" xfId="0" applyFont="1" applyBorder="1" applyAlignment="1">
      <alignment horizontal="right" vertical="center" indent="1" readingOrder="2"/>
    </xf>
    <xf numFmtId="0" fontId="10" fillId="0" borderId="0" xfId="0" applyFont="1" applyAlignment="1">
      <alignment horizontal="right" vertical="center" indent="1"/>
    </xf>
    <xf numFmtId="1" fontId="9" fillId="0" borderId="0" xfId="0" applyNumberFormat="1" applyFont="1" applyBorder="1" applyAlignment="1">
      <alignment horizontal="right" vertical="center" indent="1" readingOrder="2"/>
    </xf>
    <xf numFmtId="1" fontId="9" fillId="0" borderId="0" xfId="0" applyNumberFormat="1" applyFont="1" applyAlignment="1">
      <alignment horizontal="right" vertical="center" indent="1" readingOrder="1"/>
    </xf>
    <xf numFmtId="1" fontId="12" fillId="0" borderId="0" xfId="0" applyNumberFormat="1" applyFont="1" applyBorder="1" applyAlignment="1">
      <alignment horizontal="right" vertical="center" indent="1" readingOrder="2"/>
    </xf>
    <xf numFmtId="1" fontId="12" fillId="0" borderId="0" xfId="0" applyNumberFormat="1" applyFont="1" applyBorder="1" applyAlignment="1">
      <alignment horizontal="right" vertical="center" indent="1" readingOrder="1"/>
    </xf>
    <xf numFmtId="1" fontId="12" fillId="0" borderId="0" xfId="0" applyNumberFormat="1" applyFont="1" applyAlignment="1">
      <alignment horizontal="right" vertical="center" indent="1" readingOrder="1"/>
    </xf>
    <xf numFmtId="1" fontId="12" fillId="0" borderId="0" xfId="0" applyNumberFormat="1" applyFont="1" applyAlignment="1">
      <alignment horizontal="right" vertical="center" indent="1"/>
    </xf>
    <xf numFmtId="1" fontId="9" fillId="0" borderId="0" xfId="0" applyNumberFormat="1" applyFont="1" applyBorder="1" applyAlignment="1">
      <alignment horizontal="right" vertical="center" indent="1" readingOrder="1"/>
    </xf>
    <xf numFmtId="1" fontId="12" fillId="0" borderId="0" xfId="0" applyNumberFormat="1" applyFont="1" applyBorder="1" applyAlignment="1">
      <alignment horizontal="right" vertical="center" indent="1"/>
    </xf>
    <xf numFmtId="1" fontId="12" fillId="0" borderId="8" xfId="0" applyNumberFormat="1" applyFont="1" applyFill="1" applyBorder="1" applyAlignment="1">
      <alignment horizontal="right" vertical="center" indent="1" readingOrder="2"/>
    </xf>
    <xf numFmtId="1" fontId="12" fillId="0" borderId="8" xfId="0" applyNumberFormat="1" applyFont="1" applyBorder="1" applyAlignment="1">
      <alignment horizontal="right" vertical="center" indent="1"/>
    </xf>
    <xf numFmtId="164" fontId="2" fillId="0" borderId="0" xfId="0" applyNumberFormat="1" applyFont="1" applyBorder="1" applyAlignment="1">
      <alignment horizontal="right" vertical="center" indent="1" readingOrder="1"/>
    </xf>
    <xf numFmtId="164" fontId="4" fillId="0" borderId="0" xfId="0" applyNumberFormat="1" applyFont="1" applyAlignment="1">
      <alignment horizontal="right" vertical="center" indent="1"/>
    </xf>
    <xf numFmtId="164" fontId="2" fillId="0" borderId="0" xfId="0" applyNumberFormat="1" applyFont="1" applyAlignment="1">
      <alignment horizontal="right" vertical="center" indent="1"/>
    </xf>
    <xf numFmtId="164" fontId="2" fillId="0" borderId="11" xfId="0" applyNumberFormat="1" applyFont="1" applyBorder="1" applyAlignment="1">
      <alignment horizontal="right" vertical="center" indent="1" readingOrder="1"/>
    </xf>
    <xf numFmtId="164" fontId="2" fillId="0" borderId="15" xfId="0" applyNumberFormat="1" applyFont="1" applyBorder="1" applyAlignment="1">
      <alignment horizontal="right" vertical="center" indent="1" readingOrder="1"/>
    </xf>
    <xf numFmtId="164" fontId="2" fillId="0" borderId="3" xfId="0" applyNumberFormat="1" applyFont="1" applyBorder="1" applyAlignment="1">
      <alignment horizontal="right" vertical="center" indent="1" readingOrder="1"/>
    </xf>
    <xf numFmtId="164" fontId="4" fillId="0" borderId="3" xfId="0" applyNumberFormat="1" applyFont="1" applyBorder="1" applyAlignment="1">
      <alignment horizontal="right" vertical="center" indent="1" readingOrder="1"/>
    </xf>
    <xf numFmtId="164" fontId="2" fillId="0" borderId="0" xfId="0" applyNumberFormat="1" applyFont="1" applyBorder="1" applyAlignment="1">
      <alignment horizontal="right" vertical="center" indent="1"/>
    </xf>
    <xf numFmtId="164" fontId="2" fillId="0" borderId="8" xfId="0" applyNumberFormat="1" applyFont="1" applyBorder="1" applyAlignment="1">
      <alignment horizontal="right" vertical="center" indent="1" readingOrder="1"/>
    </xf>
    <xf numFmtId="164" fontId="4" fillId="0" borderId="7" xfId="0" applyNumberFormat="1" applyFont="1" applyBorder="1" applyAlignment="1">
      <alignment horizontal="right" vertical="center" indent="1"/>
    </xf>
    <xf numFmtId="164" fontId="2" fillId="0" borderId="0" xfId="0" applyNumberFormat="1" applyFont="1" applyAlignment="1">
      <alignment horizontal="right" vertical="center" indent="1" readingOrder="2"/>
    </xf>
    <xf numFmtId="164" fontId="4" fillId="0" borderId="0" xfId="0" applyNumberFormat="1" applyFont="1" applyAlignment="1">
      <alignment horizontal="right" vertical="center" indent="1" readingOrder="2"/>
    </xf>
    <xf numFmtId="164" fontId="12" fillId="0" borderId="0" xfId="0" applyNumberFormat="1" applyFont="1" applyAlignment="1">
      <alignment horizontal="right" vertical="center" indent="1"/>
    </xf>
    <xf numFmtId="0" fontId="22" fillId="0" borderId="0" xfId="0" applyFont="1" applyBorder="1" applyAlignment="1">
      <alignment horizontal="right" vertical="center" indent="1" readingOrder="1"/>
    </xf>
    <xf numFmtId="0" fontId="22" fillId="0" borderId="0" xfId="0" applyFont="1" applyAlignment="1">
      <alignment horizontal="right" vertical="center" indent="1" readingOrder="1"/>
    </xf>
    <xf numFmtId="164" fontId="9" fillId="0" borderId="8" xfId="0" applyNumberFormat="1" applyFont="1" applyBorder="1" applyAlignment="1">
      <alignment horizontal="right" vertical="center" indent="1" readingOrder="1"/>
    </xf>
    <xf numFmtId="164" fontId="9" fillId="0" borderId="0" xfId="0" applyNumberFormat="1" applyFont="1" applyAlignment="1">
      <alignment horizontal="right" vertical="center" indent="1"/>
    </xf>
    <xf numFmtId="164" fontId="8" fillId="0" borderId="0" xfId="0" applyNumberFormat="1" applyFont="1" applyAlignment="1">
      <alignment horizontal="right" vertical="center" indent="1"/>
    </xf>
    <xf numFmtId="164" fontId="30" fillId="0" borderId="8" xfId="0" applyNumberFormat="1" applyFont="1" applyBorder="1" applyAlignment="1">
      <alignment horizontal="right" vertical="center" indent="1" readingOrder="1"/>
    </xf>
    <xf numFmtId="164" fontId="8" fillId="0" borderId="8" xfId="0" applyNumberFormat="1" applyFont="1" applyBorder="1" applyAlignment="1">
      <alignment horizontal="right" vertical="center" indent="1"/>
    </xf>
    <xf numFmtId="164" fontId="8" fillId="0" borderId="7" xfId="0" applyNumberFormat="1" applyFont="1" applyBorder="1" applyAlignment="1">
      <alignment horizontal="right" vertical="center" indent="1"/>
    </xf>
    <xf numFmtId="164" fontId="9" fillId="0" borderId="3" xfId="0" applyNumberFormat="1" applyFont="1" applyBorder="1" applyAlignment="1">
      <alignment horizontal="right" vertical="center" indent="1"/>
    </xf>
    <xf numFmtId="164" fontId="8" fillId="0" borderId="0" xfId="0" applyNumberFormat="1" applyFont="1" applyBorder="1" applyAlignment="1">
      <alignment horizontal="right" vertical="center" indent="1"/>
    </xf>
    <xf numFmtId="164" fontId="8" fillId="0" borderId="4" xfId="0" applyNumberFormat="1" applyFont="1" applyBorder="1" applyAlignment="1">
      <alignment horizontal="right" vertical="center" indent="1"/>
    </xf>
    <xf numFmtId="164" fontId="9" fillId="0" borderId="6" xfId="0" applyNumberFormat="1" applyFont="1" applyBorder="1" applyAlignment="1">
      <alignment horizontal="right" vertical="center" indent="1" readingOrder="1"/>
    </xf>
    <xf numFmtId="164" fontId="2" fillId="0" borderId="0" xfId="0" applyNumberFormat="1" applyFont="1" applyBorder="1" applyAlignment="1">
      <alignment horizontal="right" vertical="center" indent="1" readingOrder="2"/>
    </xf>
    <xf numFmtId="164" fontId="4" fillId="0" borderId="0" xfId="0" applyNumberFormat="1" applyFont="1" applyBorder="1" applyAlignment="1">
      <alignment horizontal="right" vertical="center" indent="1" readingOrder="2"/>
    </xf>
    <xf numFmtId="164" fontId="4" fillId="0" borderId="8" xfId="0" applyNumberFormat="1" applyFont="1" applyBorder="1" applyAlignment="1">
      <alignment horizontal="right" vertical="center" indent="1" readingOrder="2"/>
    </xf>
    <xf numFmtId="164" fontId="2" fillId="0" borderId="4" xfId="0" applyNumberFormat="1" applyFont="1" applyBorder="1" applyAlignment="1">
      <alignment horizontal="right" vertical="center" indent="1" readingOrder="1"/>
    </xf>
    <xf numFmtId="164" fontId="12" fillId="0" borderId="7" xfId="0" applyNumberFormat="1" applyFont="1" applyBorder="1" applyAlignment="1">
      <alignment horizontal="right" vertical="center" indent="1"/>
    </xf>
    <xf numFmtId="164" fontId="12" fillId="0" borderId="6" xfId="0" applyNumberFormat="1" applyFont="1" applyBorder="1" applyAlignment="1">
      <alignment horizontal="right" vertical="center" indent="1"/>
    </xf>
    <xf numFmtId="164" fontId="12" fillId="0" borderId="0" xfId="0" applyNumberFormat="1" applyFont="1" applyAlignment="1">
      <alignment horizontal="right" vertical="center" indent="1" readingOrder="2"/>
    </xf>
    <xf numFmtId="1" fontId="9" fillId="0" borderId="0" xfId="0" applyNumberFormat="1" applyFont="1" applyBorder="1" applyAlignment="1">
      <alignment horizontal="right" vertical="center" indent="1"/>
    </xf>
    <xf numFmtId="1" fontId="12" fillId="0" borderId="7" xfId="0" applyNumberFormat="1" applyFont="1" applyBorder="1" applyAlignment="1">
      <alignment horizontal="right" vertical="center" indent="1"/>
    </xf>
    <xf numFmtId="164" fontId="12" fillId="0" borderId="3" xfId="0" applyNumberFormat="1" applyFont="1" applyBorder="1" applyAlignment="1">
      <alignment horizontal="right" vertical="center" indent="1"/>
    </xf>
    <xf numFmtId="164" fontId="8" fillId="0" borderId="6" xfId="0" applyNumberFormat="1" applyFont="1" applyBorder="1" applyAlignment="1">
      <alignment horizontal="right" vertical="center" indent="1"/>
    </xf>
    <xf numFmtId="164" fontId="9" fillId="0" borderId="15" xfId="0" applyNumberFormat="1" applyFont="1" applyBorder="1" applyAlignment="1">
      <alignment horizontal="right" vertical="center" indent="1" readingOrder="1"/>
    </xf>
    <xf numFmtId="164" fontId="9" fillId="0" borderId="8" xfId="0" applyNumberFormat="1" applyFont="1" applyBorder="1" applyAlignment="1">
      <alignment horizontal="right" vertical="center" indent="1"/>
    </xf>
    <xf numFmtId="164" fontId="9" fillId="0" borderId="0" xfId="0" applyNumberFormat="1" applyFont="1" applyBorder="1" applyAlignment="1">
      <alignment horizontal="right" vertical="center" indent="1" readingOrder="2"/>
    </xf>
    <xf numFmtId="164" fontId="12" fillId="0" borderId="0" xfId="0" applyNumberFormat="1" applyFont="1" applyBorder="1" applyAlignment="1">
      <alignment horizontal="right" vertical="center" indent="1" readingOrder="2"/>
    </xf>
    <xf numFmtId="164" fontId="12" fillId="0" borderId="0" xfId="0" applyNumberFormat="1" applyFont="1" applyAlignment="1">
      <alignment horizontal="right" vertical="center" indent="1" readingOrder="1"/>
    </xf>
    <xf numFmtId="164" fontId="35" fillId="0" borderId="0" xfId="0" applyNumberFormat="1" applyFont="1" applyAlignment="1">
      <alignment horizontal="right" vertical="center" indent="1"/>
    </xf>
    <xf numFmtId="164" fontId="2" fillId="0" borderId="15" xfId="0" applyNumberFormat="1" applyFont="1" applyBorder="1" applyAlignment="1">
      <alignment horizontal="right" vertical="center" indent="1"/>
    </xf>
    <xf numFmtId="164" fontId="2" fillId="0" borderId="16" xfId="0" applyNumberFormat="1" applyFont="1" applyBorder="1" applyAlignment="1">
      <alignment horizontal="right" vertical="center" indent="1" readingOrder="1"/>
    </xf>
    <xf numFmtId="164" fontId="4" fillId="0" borderId="4" xfId="0" applyNumberFormat="1" applyFont="1" applyBorder="1" applyAlignment="1">
      <alignment horizontal="right" vertical="center" indent="1" readingOrder="1"/>
    </xf>
    <xf numFmtId="164" fontId="4" fillId="0" borderId="4" xfId="0" applyNumberFormat="1" applyFont="1" applyBorder="1" applyAlignment="1">
      <alignment horizontal="right" vertical="center" indent="1"/>
    </xf>
    <xf numFmtId="164" fontId="9" fillId="0" borderId="0" xfId="0" applyNumberFormat="1" applyFont="1" applyAlignment="1">
      <alignment horizontal="right" vertical="center" indent="1" readingOrder="1"/>
    </xf>
    <xf numFmtId="0" fontId="11" fillId="0" borderId="10" xfId="0" applyFont="1" applyBorder="1" applyAlignment="1">
      <alignment horizontal="right" vertical="center" wrapText="1" readingOrder="2"/>
    </xf>
    <xf numFmtId="0" fontId="2" fillId="0" borderId="10" xfId="0" applyFont="1" applyBorder="1" applyAlignment="1">
      <alignment vertical="center" wrapText="1" readingOrder="1"/>
    </xf>
    <xf numFmtId="164" fontId="9" fillId="0" borderId="0" xfId="0" applyNumberFormat="1" applyFont="1" applyAlignment="1">
      <alignment horizontal="right" vertical="center" indent="1" readingOrder="1"/>
    </xf>
    <xf numFmtId="164" fontId="9" fillId="0" borderId="0" xfId="0" applyNumberFormat="1" applyFont="1" applyAlignment="1">
      <alignment horizontal="right" vertical="center" indent="1" readingOrder="1"/>
    </xf>
    <xf numFmtId="164" fontId="12" fillId="0" borderId="0" xfId="0" applyNumberFormat="1" applyFont="1" applyAlignment="1">
      <alignment horizontal="right" vertical="center" indent="1" readingOrder="1"/>
    </xf>
    <xf numFmtId="164" fontId="9" fillId="0" borderId="0" xfId="0" applyNumberFormat="1" applyFont="1" applyAlignment="1">
      <alignment horizontal="right" vertical="center" indent="1" readingOrder="1"/>
    </xf>
    <xf numFmtId="0" fontId="4" fillId="0" borderId="10" xfId="0" applyFont="1" applyBorder="1" applyAlignment="1">
      <alignment horizontal="right" vertical="center" wrapText="1" indent="1" readingOrder="1"/>
    </xf>
    <xf numFmtId="49" fontId="4" fillId="0" borderId="10" xfId="0" applyNumberFormat="1" applyFont="1" applyBorder="1" applyAlignment="1">
      <alignment horizontal="right" vertical="center" wrapText="1" indent="1" readingOrder="1"/>
    </xf>
    <xf numFmtId="49" fontId="4" fillId="0" borderId="10" xfId="0" applyNumberFormat="1" applyFont="1" applyBorder="1" applyAlignment="1">
      <alignment horizontal="right" indent="1"/>
    </xf>
    <xf numFmtId="0" fontId="4" fillId="0" borderId="10" xfId="0" applyFont="1" applyFill="1" applyBorder="1" applyAlignment="1">
      <alignment horizontal="right" vertical="center" wrapText="1" indent="1" readingOrder="1"/>
    </xf>
    <xf numFmtId="49" fontId="4" fillId="0" borderId="10" xfId="0" applyNumberFormat="1" applyFont="1" applyBorder="1" applyAlignment="1">
      <alignment horizontal="right" vertical="center" indent="1"/>
    </xf>
    <xf numFmtId="0" fontId="2" fillId="0" borderId="6" xfId="0" applyFont="1" applyBorder="1" applyAlignment="1">
      <alignment horizontal="right" vertical="center" indent="1"/>
    </xf>
    <xf numFmtId="0" fontId="9" fillId="0" borderId="6" xfId="0" applyFont="1" applyBorder="1" applyAlignment="1">
      <alignment horizontal="right" vertical="center" indent="1"/>
    </xf>
    <xf numFmtId="164" fontId="9" fillId="0" borderId="6" xfId="0" applyNumberFormat="1" applyFont="1" applyBorder="1" applyAlignment="1">
      <alignment horizontal="right" vertical="center" indent="1"/>
    </xf>
    <xf numFmtId="1" fontId="9" fillId="0" borderId="0" xfId="0" applyNumberFormat="1" applyFont="1" applyAlignment="1">
      <alignment horizontal="right" vertical="center" indent="1" readingOrder="2"/>
    </xf>
    <xf numFmtId="1" fontId="9" fillId="0" borderId="0" xfId="0" applyNumberFormat="1" applyFont="1" applyAlignment="1">
      <alignment horizontal="right" vertical="center" indent="1"/>
    </xf>
    <xf numFmtId="1" fontId="9" fillId="0" borderId="6" xfId="0" applyNumberFormat="1" applyFont="1" applyBorder="1" applyAlignment="1">
      <alignment horizontal="right" vertical="center" indent="1"/>
    </xf>
    <xf numFmtId="164" fontId="2" fillId="0" borderId="6" xfId="0" applyNumberFormat="1" applyFont="1" applyBorder="1" applyAlignment="1">
      <alignment horizontal="right" vertical="center" indent="1"/>
    </xf>
    <xf numFmtId="1" fontId="9" fillId="0" borderId="8" xfId="0" applyNumberFormat="1" applyFont="1" applyFill="1" applyBorder="1" applyAlignment="1">
      <alignment horizontal="right" vertical="center" indent="1" readingOrder="2"/>
    </xf>
    <xf numFmtId="164" fontId="2" fillId="0" borderId="8" xfId="0" applyNumberFormat="1" applyFont="1" applyBorder="1" applyAlignment="1">
      <alignment horizontal="right" vertical="center" indent="1"/>
    </xf>
    <xf numFmtId="0" fontId="2" fillId="0" borderId="8" xfId="0" applyFont="1" applyBorder="1" applyAlignment="1">
      <alignment horizontal="right" vertical="center" indent="1"/>
    </xf>
    <xf numFmtId="164" fontId="2" fillId="0" borderId="3" xfId="0" applyNumberFormat="1" applyFont="1" applyBorder="1" applyAlignment="1">
      <alignment horizontal="right" vertical="center" indent="1"/>
    </xf>
    <xf numFmtId="164" fontId="2" fillId="0" borderId="8" xfId="0" applyNumberFormat="1" applyFont="1" applyBorder="1" applyAlignment="1">
      <alignment horizontal="right" vertical="center" indent="1" readingOrder="2"/>
    </xf>
    <xf numFmtId="164" fontId="9" fillId="0" borderId="3" xfId="0" applyNumberFormat="1" applyFont="1" applyBorder="1" applyAlignment="1">
      <alignment horizontal="right" vertical="center" indent="1" readingOrder="1"/>
    </xf>
    <xf numFmtId="164" fontId="30" fillId="0" borderId="0" xfId="0" applyNumberFormat="1" applyFont="1" applyBorder="1" applyAlignment="1">
      <alignment horizontal="right" vertical="center" indent="1" readingOrder="1"/>
    </xf>
    <xf numFmtId="164" fontId="30" fillId="0" borderId="4" xfId="0" applyNumberFormat="1" applyFont="1" applyBorder="1" applyAlignment="1">
      <alignment horizontal="right" vertical="center" indent="1" readingOrder="1"/>
    </xf>
    <xf numFmtId="164" fontId="30" fillId="0" borderId="7" xfId="0" applyNumberFormat="1" applyFont="1" applyBorder="1" applyAlignment="1">
      <alignment horizontal="right" vertical="center" indent="1" readingOrder="1"/>
    </xf>
    <xf numFmtId="164" fontId="9" fillId="0" borderId="4" xfId="0" applyNumberFormat="1" applyFont="1" applyBorder="1" applyAlignment="1">
      <alignment horizontal="right" vertical="center" indent="1" readingOrder="1"/>
    </xf>
    <xf numFmtId="164" fontId="9" fillId="0" borderId="7" xfId="0" applyNumberFormat="1" applyFont="1" applyBorder="1" applyAlignment="1">
      <alignment horizontal="right" vertical="center" indent="1" readingOrder="1"/>
    </xf>
    <xf numFmtId="164" fontId="34" fillId="0" borderId="8" xfId="0" applyNumberFormat="1" applyFont="1" applyBorder="1" applyAlignment="1">
      <alignment horizontal="right" vertical="center" indent="1" readingOrder="1"/>
    </xf>
    <xf numFmtId="164" fontId="12" fillId="0" borderId="0" xfId="0" applyNumberFormat="1" applyFont="1" applyAlignment="1">
      <alignment horizontal="right" vertical="center" indent="1" readingOrder="1"/>
    </xf>
    <xf numFmtId="164" fontId="0" fillId="0" borderId="0" xfId="0" applyNumberFormat="1" applyBorder="1" applyAlignment="1">
      <alignment horizontal="right" vertical="center" indent="1"/>
    </xf>
    <xf numFmtId="164" fontId="2" fillId="0" borderId="7" xfId="0" applyNumberFormat="1" applyFont="1" applyBorder="1" applyAlignment="1">
      <alignment horizontal="right" vertical="center" indent="1"/>
    </xf>
    <xf numFmtId="164" fontId="0" fillId="0" borderId="0" xfId="0" applyNumberFormat="1" applyAlignment="1">
      <alignment horizontal="right" vertical="center" indent="1"/>
    </xf>
    <xf numFmtId="164" fontId="9" fillId="0" borderId="7" xfId="0" applyNumberFormat="1" applyFont="1" applyBorder="1" applyAlignment="1">
      <alignment horizontal="right" vertical="center" indent="1"/>
    </xf>
    <xf numFmtId="164" fontId="9" fillId="0" borderId="0" xfId="0" applyNumberFormat="1" applyFont="1" applyAlignment="1">
      <alignment horizontal="right" vertical="center" indent="1" readingOrder="2"/>
    </xf>
    <xf numFmtId="164" fontId="30" fillId="0" borderId="0" xfId="0" applyNumberFormat="1" applyFont="1" applyAlignment="1">
      <alignment horizontal="right" vertical="center" indent="1"/>
    </xf>
    <xf numFmtId="164" fontId="30" fillId="0" borderId="4" xfId="0" applyNumberFormat="1" applyFont="1" applyBorder="1" applyAlignment="1">
      <alignment horizontal="right" vertical="center" indent="1"/>
    </xf>
    <xf numFmtId="164" fontId="30" fillId="0" borderId="4" xfId="0" applyNumberFormat="1" applyFont="1" applyFill="1" applyBorder="1" applyAlignment="1">
      <alignment horizontal="right" vertical="center" indent="1"/>
    </xf>
    <xf numFmtId="164" fontId="30" fillId="0" borderId="7" xfId="0" applyNumberFormat="1" applyFont="1" applyBorder="1" applyAlignment="1">
      <alignment horizontal="right" vertical="center" indent="1"/>
    </xf>
    <xf numFmtId="164" fontId="1" fillId="0" borderId="0" xfId="0" applyNumberFormat="1" applyFont="1" applyBorder="1" applyAlignment="1">
      <alignment horizontal="right" vertical="center" indent="1" readingOrder="2"/>
    </xf>
    <xf numFmtId="164" fontId="2" fillId="0" borderId="7" xfId="0" applyNumberFormat="1" applyFont="1" applyBorder="1" applyAlignment="1">
      <alignment horizontal="right" vertical="center" indent="1" readingOrder="1"/>
    </xf>
    <xf numFmtId="164" fontId="7" fillId="0" borderId="0" xfId="0" applyNumberFormat="1" applyFont="1" applyAlignment="1">
      <alignment horizontal="right" vertical="center" indent="1" readingOrder="2"/>
    </xf>
    <xf numFmtId="164" fontId="9" fillId="0" borderId="8" xfId="0" applyNumberFormat="1" applyFont="1" applyBorder="1" applyAlignment="1">
      <alignment horizontal="right" vertical="center" indent="1" readingOrder="2"/>
    </xf>
    <xf numFmtId="164" fontId="10" fillId="0" borderId="0" xfId="0" applyNumberFormat="1" applyFont="1" applyAlignment="1">
      <alignment horizontal="right" vertical="center" indent="1"/>
    </xf>
    <xf numFmtId="164" fontId="2" fillId="0" borderId="0" xfId="0" applyNumberFormat="1" applyFont="1" applyFill="1" applyBorder="1" applyAlignment="1">
      <alignment horizontal="right" vertical="center" indent="1" readingOrder="1"/>
    </xf>
    <xf numFmtId="164" fontId="2" fillId="0" borderId="8" xfId="0" applyNumberFormat="1" applyFont="1" applyFill="1" applyBorder="1" applyAlignment="1">
      <alignment horizontal="right" vertical="center" indent="1" readingOrder="1"/>
    </xf>
    <xf numFmtId="164" fontId="2" fillId="0" borderId="0" xfId="0" applyNumberFormat="1" applyFont="1" applyFill="1" applyBorder="1" applyAlignment="1">
      <alignment horizontal="right" vertical="center" indent="1" readingOrder="2"/>
    </xf>
    <xf numFmtId="164" fontId="2" fillId="0" borderId="8" xfId="0" applyNumberFormat="1" applyFont="1" applyFill="1" applyBorder="1" applyAlignment="1">
      <alignment horizontal="right" vertical="center" indent="1" readingOrder="2"/>
    </xf>
    <xf numFmtId="164" fontId="29" fillId="0" borderId="0" xfId="0" applyNumberFormat="1" applyFont="1" applyBorder="1" applyAlignment="1">
      <alignment horizontal="right" vertical="center" indent="1" readingOrder="2"/>
    </xf>
    <xf numFmtId="164" fontId="10" fillId="0" borderId="0" xfId="0" applyNumberFormat="1" applyFont="1" applyBorder="1" applyAlignment="1">
      <alignment horizontal="right" vertical="center" indent="1"/>
    </xf>
    <xf numFmtId="164" fontId="12" fillId="0" borderId="0" xfId="0" applyNumberFormat="1" applyFont="1" applyAlignment="1">
      <alignment horizontal="right" vertical="center" indent="1" readingOrder="1"/>
    </xf>
    <xf numFmtId="164" fontId="12" fillId="0" borderId="0" xfId="0" applyNumberFormat="1" applyFont="1" applyBorder="1" applyAlignment="1">
      <alignment horizontal="right" vertical="center" indent="1" readingOrder="1"/>
    </xf>
    <xf numFmtId="165" fontId="12" fillId="0" borderId="0" xfId="0" applyNumberFormat="1" applyFont="1" applyAlignment="1">
      <alignment horizontal="right" vertical="center" indent="1" readingOrder="1"/>
    </xf>
    <xf numFmtId="0" fontId="27" fillId="0" borderId="0" xfId="0" applyFont="1" applyAlignment="1">
      <alignment horizontal="centerContinuous" vertical="center" wrapText="1"/>
    </xf>
    <xf numFmtId="0" fontId="10" fillId="0" borderId="0" xfId="0" applyFont="1" applyAlignment="1">
      <alignment horizontal="centerContinuous" vertical="top" wrapText="1"/>
    </xf>
    <xf numFmtId="0" fontId="10" fillId="0" borderId="0" xfId="0" applyFont="1" applyAlignment="1">
      <alignment horizontal="centerContinuous" vertical="center" wrapText="1"/>
    </xf>
    <xf numFmtId="0" fontId="6" fillId="0" borderId="0" xfId="0" applyFont="1" applyAlignment="1">
      <alignment horizontal="centerContinuous" vertical="center" wrapText="1"/>
    </xf>
    <xf numFmtId="0" fontId="10" fillId="0" borderId="0" xfId="0" applyFont="1" applyAlignment="1">
      <alignment horizontal="centerContinuous" wrapText="1"/>
    </xf>
    <xf numFmtId="0" fontId="28" fillId="0" borderId="10" xfId="0" applyFont="1" applyBorder="1" applyAlignment="1">
      <alignment horizontal="center" vertical="center" wrapText="1" readingOrder="2"/>
    </xf>
    <xf numFmtId="0" fontId="27" fillId="0" borderId="0" xfId="0" applyFont="1" applyAlignment="1">
      <alignment horizontal="centerContinuous" vertical="top" wrapText="1"/>
    </xf>
    <xf numFmtId="0" fontId="6" fillId="0" borderId="0" xfId="0" applyFont="1" applyAlignment="1">
      <alignment horizontal="centerContinuous" vertical="top" wrapText="1"/>
    </xf>
    <xf numFmtId="0" fontId="10" fillId="0" borderId="0" xfId="0" applyFont="1" applyAlignment="1">
      <alignment horizontal="centerContinuous" vertical="top" wrapText="1" readingOrder="1"/>
    </xf>
    <xf numFmtId="0" fontId="0" fillId="0" borderId="0" xfId="0" applyAlignment="1">
      <alignment horizontal="right" indent="1" readingOrder="2"/>
    </xf>
    <xf numFmtId="0" fontId="8" fillId="0" borderId="10" xfId="0" applyFont="1" applyBorder="1" applyAlignment="1">
      <alignment horizontal="left" vertical="center" wrapText="1" indent="1" readingOrder="1"/>
    </xf>
    <xf numFmtId="0" fontId="8" fillId="0" borderId="0" xfId="0" applyFont="1" applyBorder="1" applyAlignment="1">
      <alignment horizontal="right" vertical="center" indent="1" readingOrder="2"/>
    </xf>
    <xf numFmtId="1" fontId="36" fillId="0" borderId="0" xfId="0" applyNumberFormat="1" applyFont="1" applyBorder="1" applyAlignment="1">
      <alignment horizontal="right" vertical="center" indent="1" readingOrder="2"/>
    </xf>
    <xf numFmtId="0" fontId="0" fillId="0" borderId="0" xfId="0" applyBorder="1" applyAlignment="1">
      <alignment horizontal="right" indent="1" readingOrder="2"/>
    </xf>
    <xf numFmtId="0" fontId="10" fillId="0" borderId="0" xfId="0" applyFont="1" applyAlignment="1">
      <alignment horizontal="centerContinuous" vertical="center" wrapText="1" readingOrder="1"/>
    </xf>
    <xf numFmtId="0" fontId="6" fillId="0" borderId="0" xfId="0" applyFont="1" applyAlignment="1">
      <alignment vertical="center"/>
    </xf>
    <xf numFmtId="0" fontId="27" fillId="3" borderId="0" xfId="0" applyFont="1" applyFill="1" applyAlignment="1">
      <alignment horizontal="centerContinuous" vertical="center" wrapText="1"/>
    </xf>
    <xf numFmtId="0" fontId="32" fillId="0" borderId="0" xfId="0" applyFont="1" applyAlignment="1">
      <alignment horizontal="centerContinuous" vertical="center" wrapText="1"/>
    </xf>
    <xf numFmtId="0" fontId="0" fillId="0" borderId="0" xfId="0" applyAlignment="1">
      <alignment horizontal="centerContinuous" vertical="center" wrapText="1"/>
    </xf>
    <xf numFmtId="0" fontId="37" fillId="0" borderId="10" xfId="0" applyFont="1" applyBorder="1" applyAlignment="1">
      <alignment horizontal="right" vertical="center" wrapText="1" indent="1" readingOrder="2"/>
    </xf>
    <xf numFmtId="164" fontId="38" fillId="0" borderId="0" xfId="0" applyNumberFormat="1" applyFont="1" applyBorder="1" applyAlignment="1">
      <alignment horizontal="right" vertical="center" indent="1" readingOrder="1"/>
    </xf>
    <xf numFmtId="164" fontId="39" fillId="0" borderId="0" xfId="0" applyNumberFormat="1" applyFont="1" applyAlignment="1">
      <alignment horizontal="right" vertical="center" indent="1" readingOrder="1"/>
    </xf>
    <xf numFmtId="0" fontId="40" fillId="0" borderId="10" xfId="0" applyFont="1" applyBorder="1" applyAlignment="1">
      <alignment horizontal="left" vertical="center" indent="1"/>
    </xf>
    <xf numFmtId="0" fontId="41" fillId="0" borderId="0" xfId="0" applyFont="1" applyAlignment="1">
      <alignment vertical="center"/>
    </xf>
    <xf numFmtId="0" fontId="42" fillId="0" borderId="10" xfId="0" applyFont="1" applyBorder="1" applyAlignment="1">
      <alignment horizontal="right" vertical="center" indent="1"/>
    </xf>
    <xf numFmtId="164" fontId="38" fillId="0" borderId="0" xfId="0" applyNumberFormat="1" applyFont="1" applyAlignment="1">
      <alignment horizontal="right" vertical="center" indent="1"/>
    </xf>
    <xf numFmtId="164" fontId="39" fillId="0" borderId="0" xfId="0" applyNumberFormat="1" applyFont="1" applyAlignment="1">
      <alignment horizontal="right" vertical="center" indent="1"/>
    </xf>
    <xf numFmtId="0" fontId="39" fillId="0" borderId="10" xfId="0" applyFont="1" applyBorder="1" applyAlignment="1">
      <alignment horizontal="left" vertical="center" wrapText="1" indent="1" readingOrder="1"/>
    </xf>
    <xf numFmtId="0" fontId="41" fillId="0" borderId="0" xfId="0" applyFont="1"/>
    <xf numFmtId="164" fontId="43" fillId="0" borderId="0" xfId="0" applyNumberFormat="1" applyFont="1" applyAlignment="1">
      <alignment horizontal="right" vertical="center" indent="1"/>
    </xf>
    <xf numFmtId="0" fontId="39" fillId="0" borderId="10" xfId="0" applyFont="1" applyBorder="1" applyAlignment="1">
      <alignment horizontal="left" vertical="center" indent="1"/>
    </xf>
    <xf numFmtId="0" fontId="0" fillId="0" borderId="0" xfId="0" applyAlignment="1">
      <alignment horizontal="right" vertical="center" wrapText="1" indent="1" readingOrder="2"/>
    </xf>
    <xf numFmtId="0" fontId="8" fillId="0" borderId="9" xfId="0" applyFont="1" applyBorder="1" applyAlignment="1">
      <alignment horizontal="left" vertical="center" wrapText="1" indent="1" readingOrder="1"/>
    </xf>
    <xf numFmtId="0" fontId="8" fillId="0" borderId="5" xfId="0" applyFont="1" applyBorder="1" applyAlignment="1">
      <alignment horizontal="left" vertical="center" wrapText="1" indent="1" readingOrder="1"/>
    </xf>
    <xf numFmtId="0" fontId="1" fillId="0" borderId="9" xfId="0" applyFont="1" applyBorder="1" applyAlignment="1">
      <alignment horizontal="center" vertical="center" readingOrder="2"/>
    </xf>
    <xf numFmtId="0" fontId="2" fillId="0" borderId="9" xfId="0" applyFont="1" applyBorder="1" applyAlignment="1">
      <alignment horizontal="center" vertical="center" readingOrder="1"/>
    </xf>
    <xf numFmtId="164" fontId="8" fillId="0" borderId="3" xfId="0" applyNumberFormat="1" applyFont="1" applyBorder="1" applyAlignment="1">
      <alignment horizontal="left" vertical="center" wrapText="1" indent="1" readingOrder="2"/>
    </xf>
    <xf numFmtId="0" fontId="8" fillId="0" borderId="3" xfId="0" applyFont="1" applyBorder="1" applyAlignment="1">
      <alignment horizontal="left" vertical="center" wrapText="1" indent="1" readingOrder="2"/>
    </xf>
    <xf numFmtId="0" fontId="8" fillId="0" borderId="3" xfId="0" applyNumberFormat="1" applyFont="1" applyBorder="1" applyAlignment="1">
      <alignment horizontal="left" vertical="center" wrapText="1" indent="1" readingOrder="2"/>
    </xf>
    <xf numFmtId="1" fontId="8" fillId="0" borderId="3" xfId="0" applyNumberFormat="1" applyFont="1" applyBorder="1" applyAlignment="1">
      <alignment horizontal="left" vertical="center" wrapText="1" indent="1" readingOrder="2"/>
    </xf>
    <xf numFmtId="0" fontId="8" fillId="0" borderId="6" xfId="0" applyFont="1" applyBorder="1" applyAlignment="1">
      <alignment horizontal="left" vertical="center" wrapText="1" indent="1" readingOrder="2"/>
    </xf>
    <xf numFmtId="0" fontId="6" fillId="0" borderId="0" xfId="0" applyFont="1" applyAlignment="1">
      <alignment horizontal="centerContinuous" vertical="center" wrapText="1" readingOrder="2"/>
    </xf>
    <xf numFmtId="0" fontId="15" fillId="0" borderId="0" xfId="0" applyFont="1" applyAlignment="1">
      <alignment horizontal="centerContinuous" vertical="center" wrapText="1" readingOrder="1"/>
    </xf>
    <xf numFmtId="164" fontId="12" fillId="0" borderId="0" xfId="0" applyNumberFormat="1" applyFont="1" applyAlignment="1">
      <alignment horizontal="right" vertical="center" indent="1" readingOrder="1"/>
    </xf>
    <xf numFmtId="49" fontId="8" fillId="0" borderId="10" xfId="0" applyNumberFormat="1" applyFont="1" applyBorder="1" applyAlignment="1">
      <alignment horizontal="right" vertical="center" indent="1"/>
    </xf>
    <xf numFmtId="49" fontId="8" fillId="0" borderId="10" xfId="0" applyNumberFormat="1" applyFont="1" applyBorder="1" applyAlignment="1">
      <alignment horizontal="right" indent="1"/>
    </xf>
    <xf numFmtId="49" fontId="9" fillId="0" borderId="10" xfId="0" applyNumberFormat="1" applyFont="1" applyBorder="1" applyAlignment="1">
      <alignment horizontal="right" vertical="center" indent="1"/>
    </xf>
    <xf numFmtId="49" fontId="8" fillId="0" borderId="10" xfId="0" applyNumberFormat="1" applyFont="1" applyBorder="1" applyAlignment="1">
      <alignment horizontal="right" vertical="center" indent="1" readingOrder="1"/>
    </xf>
    <xf numFmtId="0" fontId="44" fillId="0" borderId="0" xfId="0" applyFont="1" applyAlignment="1">
      <alignment vertical="center"/>
    </xf>
    <xf numFmtId="166" fontId="42" fillId="3" borderId="0" xfId="0" applyNumberFormat="1" applyFont="1" applyFill="1" applyBorder="1" applyAlignment="1">
      <alignment horizontal="right" vertical="top" wrapText="1" indent="1" readingOrder="2"/>
    </xf>
    <xf numFmtId="2" fontId="12" fillId="3" borderId="0" xfId="0" applyNumberFormat="1" applyFont="1" applyFill="1" applyBorder="1" applyAlignment="1">
      <alignment horizontal="right" vertical="top" indent="1"/>
    </xf>
    <xf numFmtId="164" fontId="44" fillId="3" borderId="0" xfId="0" applyNumberFormat="1" applyFont="1" applyFill="1" applyBorder="1" applyAlignment="1">
      <alignment horizontal="left" vertical="top" indent="1"/>
    </xf>
    <xf numFmtId="0" fontId="12" fillId="0" borderId="0" xfId="0" applyFont="1" applyBorder="1" applyAlignment="1">
      <alignment horizontal="left" vertical="top" wrapText="1" indent="1"/>
    </xf>
    <xf numFmtId="0" fontId="12" fillId="0" borderId="0" xfId="0" applyFont="1" applyBorder="1" applyAlignment="1">
      <alignment vertical="top" wrapText="1"/>
    </xf>
    <xf numFmtId="0" fontId="12" fillId="0" borderId="0" xfId="0" applyFont="1"/>
    <xf numFmtId="0" fontId="4" fillId="0" borderId="15" xfId="0" applyFont="1" applyFill="1" applyBorder="1" applyAlignment="1">
      <alignment horizontal="left" vertical="center" wrapText="1" indent="1" readingOrder="1"/>
    </xf>
    <xf numFmtId="0" fontId="12" fillId="0" borderId="15" xfId="0" applyFont="1" applyFill="1" applyBorder="1" applyAlignment="1">
      <alignment horizontal="right" vertical="center" wrapText="1" indent="1" readingOrder="2"/>
    </xf>
    <xf numFmtId="0" fontId="12" fillId="0" borderId="0" xfId="0" applyFont="1" applyFill="1" applyBorder="1" applyAlignment="1">
      <alignment horizontal="right" vertical="center" wrapText="1" indent="1" readingOrder="2"/>
    </xf>
    <xf numFmtId="0" fontId="4" fillId="0" borderId="0" xfId="0" applyFont="1" applyFill="1" applyBorder="1" applyAlignment="1">
      <alignment horizontal="left" vertical="center" wrapText="1" indent="1" readingOrder="1"/>
    </xf>
    <xf numFmtId="166" fontId="42" fillId="0" borderId="15" xfId="0" applyNumberFormat="1" applyFont="1" applyBorder="1" applyAlignment="1">
      <alignment vertical="top" wrapText="1" readingOrder="2"/>
    </xf>
    <xf numFmtId="167" fontId="44" fillId="0" borderId="0" xfId="0" applyNumberFormat="1" applyFont="1" applyBorder="1" applyAlignment="1">
      <alignment vertical="center" wrapText="1" readingOrder="1"/>
    </xf>
    <xf numFmtId="167" fontId="44" fillId="0" borderId="0" xfId="0" applyNumberFormat="1" applyFont="1" applyBorder="1" applyAlignment="1">
      <alignment horizontal="left" vertical="center" wrapText="1" readingOrder="1"/>
    </xf>
    <xf numFmtId="2" fontId="12" fillId="3" borderId="0" xfId="0" applyNumberFormat="1" applyFont="1" applyFill="1" applyBorder="1" applyAlignment="1">
      <alignment horizontal="left" vertical="top" indent="1"/>
    </xf>
    <xf numFmtId="166" fontId="42" fillId="0" borderId="0" xfId="0" applyNumberFormat="1" applyFont="1" applyBorder="1" applyAlignment="1">
      <alignment vertical="top" wrapText="1" readingOrder="2"/>
    </xf>
    <xf numFmtId="164" fontId="43" fillId="0" borderId="16" xfId="0" applyNumberFormat="1" applyFont="1" applyBorder="1" applyAlignment="1">
      <alignment horizontal="left" vertical="center" wrapText="1" indent="1" readingOrder="2"/>
    </xf>
    <xf numFmtId="0" fontId="43" fillId="0" borderId="4" xfId="0" applyFont="1" applyBorder="1" applyAlignment="1">
      <alignment horizontal="left" vertical="center" wrapText="1" indent="1" readingOrder="2"/>
    </xf>
    <xf numFmtId="164" fontId="43" fillId="0" borderId="4" xfId="0" applyNumberFormat="1" applyFont="1" applyBorder="1" applyAlignment="1">
      <alignment horizontal="left" vertical="center" wrapText="1" indent="1" readingOrder="2"/>
    </xf>
    <xf numFmtId="0" fontId="43" fillId="0" borderId="4" xfId="0" applyNumberFormat="1" applyFont="1" applyBorder="1" applyAlignment="1">
      <alignment horizontal="left" vertical="center" wrapText="1" indent="1" readingOrder="2"/>
    </xf>
    <xf numFmtId="0" fontId="43" fillId="0" borderId="7" xfId="0" applyFont="1" applyBorder="1" applyAlignment="1">
      <alignment horizontal="left" vertical="center" wrapText="1" indent="1" readingOrder="2"/>
    </xf>
    <xf numFmtId="166" fontId="42" fillId="3" borderId="0" xfId="0" applyNumberFormat="1" applyFont="1" applyFill="1" applyBorder="1" applyAlignment="1">
      <alignment horizontal="right" vertical="top" wrapText="1" indent="1" readingOrder="2"/>
    </xf>
    <xf numFmtId="0" fontId="12" fillId="0" borderId="0" xfId="0" applyFont="1" applyBorder="1" applyAlignment="1">
      <alignment horizontal="left" vertical="top" wrapText="1" indent="1"/>
    </xf>
    <xf numFmtId="0" fontId="9" fillId="0" borderId="5" xfId="0" applyFont="1" applyBorder="1" applyAlignment="1">
      <alignment horizontal="center" vertical="center"/>
    </xf>
    <xf numFmtId="164" fontId="12" fillId="0" borderId="0" xfId="0" applyNumberFormat="1" applyFont="1" applyAlignment="1">
      <alignment horizontal="right" vertical="center" indent="1" readingOrder="1"/>
    </xf>
    <xf numFmtId="1" fontId="4" fillId="0" borderId="8" xfId="0" applyNumberFormat="1" applyFont="1" applyBorder="1" applyAlignment="1">
      <alignment horizontal="right" vertical="center" indent="1" readingOrder="1"/>
    </xf>
    <xf numFmtId="164" fontId="2" fillId="0" borderId="4" xfId="0" applyNumberFormat="1" applyFont="1" applyBorder="1" applyAlignment="1">
      <alignment horizontal="right" vertical="center" indent="1"/>
    </xf>
    <xf numFmtId="0" fontId="12" fillId="0" borderId="15" xfId="0" applyFont="1" applyFill="1" applyBorder="1" applyAlignment="1">
      <alignment horizontal="right" vertical="top" wrapText="1" indent="1" readingOrder="2"/>
    </xf>
    <xf numFmtId="0" fontId="0" fillId="0" borderId="0" xfId="0" applyBorder="1" applyAlignment="1">
      <alignment horizontal="right" vertical="center" indent="1"/>
    </xf>
    <xf numFmtId="0" fontId="2" fillId="0" borderId="5" xfId="0" applyFont="1" applyBorder="1" applyAlignment="1">
      <alignment horizontal="center" vertical="center" wrapText="1"/>
    </xf>
    <xf numFmtId="0" fontId="2" fillId="0" borderId="5" xfId="0" applyFont="1" applyBorder="1" applyAlignment="1">
      <alignment horizontal="center" vertical="center" wrapText="1" readingOrder="1"/>
    </xf>
    <xf numFmtId="0" fontId="2" fillId="0" borderId="5" xfId="0" applyFont="1" applyBorder="1" applyAlignment="1">
      <alignment horizontal="center" vertical="center" readingOrder="1"/>
    </xf>
    <xf numFmtId="0" fontId="1" fillId="0" borderId="9" xfId="0" applyFont="1" applyBorder="1" applyAlignment="1">
      <alignment horizontal="center" vertical="center" readingOrder="2"/>
    </xf>
    <xf numFmtId="0" fontId="1" fillId="0" borderId="9" xfId="0" applyFont="1" applyBorder="1" applyAlignment="1">
      <alignment horizontal="center" vertical="center" wrapText="1" readingOrder="2"/>
    </xf>
    <xf numFmtId="0" fontId="2" fillId="0" borderId="5" xfId="0" applyFont="1" applyBorder="1" applyAlignment="1">
      <alignment horizontal="center" vertical="center" wrapText="1" readingOrder="2"/>
    </xf>
    <xf numFmtId="0" fontId="2" fillId="0" borderId="5" xfId="0" applyFont="1" applyBorder="1" applyAlignment="1">
      <alignment horizontal="center" vertical="center" wrapText="1"/>
    </xf>
    <xf numFmtId="0" fontId="2" fillId="0" borderId="5" xfId="0" applyFont="1" applyBorder="1" applyAlignment="1">
      <alignment horizontal="center" vertical="center" wrapText="1" readingOrder="1"/>
    </xf>
    <xf numFmtId="0" fontId="2" fillId="0" borderId="5" xfId="0" applyFont="1" applyBorder="1" applyAlignment="1">
      <alignment horizontal="center" vertical="center" readingOrder="1"/>
    </xf>
    <xf numFmtId="0" fontId="1" fillId="0" borderId="13" xfId="0" applyFont="1" applyBorder="1" applyAlignment="1">
      <alignment horizontal="right" vertical="center" indent="1" readingOrder="2"/>
    </xf>
    <xf numFmtId="0" fontId="2" fillId="0" borderId="14" xfId="0" applyFont="1" applyBorder="1" applyAlignment="1">
      <alignment horizontal="left" vertical="center" wrapText="1" indent="1" readingOrder="1"/>
    </xf>
    <xf numFmtId="0" fontId="1" fillId="0" borderId="12" xfId="0" applyFont="1" applyBorder="1" applyAlignment="1">
      <alignment horizontal="right" vertical="center" wrapText="1" indent="1" readingOrder="1"/>
    </xf>
    <xf numFmtId="0" fontId="1" fillId="0" borderId="12" xfId="0" applyFont="1" applyBorder="1" applyAlignment="1">
      <alignment horizontal="right" wrapText="1" indent="1" readingOrder="2"/>
    </xf>
    <xf numFmtId="0" fontId="2" fillId="0" borderId="13" xfId="0" applyFont="1" applyBorder="1" applyAlignment="1">
      <alignment horizontal="left" vertical="center" wrapText="1" indent="1" readingOrder="2"/>
    </xf>
    <xf numFmtId="0" fontId="1" fillId="0" borderId="12" xfId="0" applyFont="1" applyBorder="1" applyAlignment="1">
      <alignment horizontal="right" indent="1" readingOrder="2"/>
    </xf>
    <xf numFmtId="0" fontId="2" fillId="0" borderId="14" xfId="0" applyFont="1" applyBorder="1" applyAlignment="1">
      <alignment horizontal="left" vertical="center" wrapText="1" indent="1"/>
    </xf>
    <xf numFmtId="0" fontId="1" fillId="0" borderId="12" xfId="0" applyFont="1" applyBorder="1" applyAlignment="1">
      <alignment horizontal="right" vertical="center" wrapText="1" indent="1" readingOrder="2"/>
    </xf>
    <xf numFmtId="0" fontId="2" fillId="0" borderId="14" xfId="0" applyFont="1" applyBorder="1" applyAlignment="1">
      <alignment horizontal="left" vertical="center" wrapText="1" indent="1" readingOrder="2"/>
    </xf>
    <xf numFmtId="0" fontId="1" fillId="0" borderId="12" xfId="0" applyFont="1" applyBorder="1" applyAlignment="1">
      <alignment horizontal="right" vertical="center" indent="1"/>
    </xf>
    <xf numFmtId="0" fontId="9" fillId="0" borderId="13" xfId="0" applyFont="1" applyBorder="1" applyAlignment="1">
      <alignment horizontal="left" vertical="center" indent="1"/>
    </xf>
    <xf numFmtId="0" fontId="9" fillId="0" borderId="5" xfId="0" applyFont="1" applyBorder="1" applyAlignment="1">
      <alignment horizontal="center" vertical="top"/>
    </xf>
    <xf numFmtId="0" fontId="9" fillId="0" borderId="10" xfId="0" applyFont="1" applyBorder="1" applyAlignment="1">
      <alignment horizontal="center" vertical="top"/>
    </xf>
    <xf numFmtId="0" fontId="1" fillId="0" borderId="10" xfId="0" applyFont="1" applyBorder="1" applyAlignment="1">
      <alignment horizontal="center" vertical="top"/>
    </xf>
    <xf numFmtId="0" fontId="28" fillId="0" borderId="5" xfId="0" applyFont="1" applyBorder="1" applyAlignment="1">
      <alignment horizontal="center" vertical="top"/>
    </xf>
    <xf numFmtId="0" fontId="9" fillId="0" borderId="14" xfId="0" applyFont="1" applyBorder="1" applyAlignment="1">
      <alignment horizontal="left" vertical="center" indent="1"/>
    </xf>
    <xf numFmtId="0" fontId="1" fillId="0" borderId="13" xfId="0" applyFont="1" applyBorder="1" applyAlignment="1">
      <alignment horizontal="right" vertical="center" wrapText="1" indent="1" readingOrder="2"/>
    </xf>
    <xf numFmtId="0" fontId="2" fillId="0" borderId="13" xfId="0" applyFont="1" applyBorder="1" applyAlignment="1">
      <alignment horizontal="left" vertical="center" wrapText="1" indent="1" readingOrder="1"/>
    </xf>
    <xf numFmtId="0" fontId="28" fillId="0" borderId="12" xfId="0" applyFont="1" applyBorder="1" applyAlignment="1">
      <alignment horizontal="right" vertical="center" wrapText="1" indent="1" readingOrder="2"/>
    </xf>
    <xf numFmtId="0" fontId="1" fillId="0" borderId="13" xfId="0" applyFont="1" applyBorder="1" applyAlignment="1">
      <alignment horizontal="left" vertical="center" wrapText="1" readingOrder="2"/>
    </xf>
    <xf numFmtId="0" fontId="2" fillId="0" borderId="5" xfId="0" applyFont="1" applyBorder="1" applyAlignment="1">
      <alignment vertical="center"/>
    </xf>
    <xf numFmtId="0" fontId="28" fillId="0" borderId="12" xfId="0" applyFont="1" applyBorder="1" applyAlignment="1">
      <alignment horizontal="right" indent="1"/>
    </xf>
    <xf numFmtId="0" fontId="9" fillId="0" borderId="14" xfId="0" applyFont="1" applyBorder="1" applyAlignment="1">
      <alignment horizontal="left" indent="1"/>
    </xf>
    <xf numFmtId="0" fontId="28" fillId="0" borderId="12" xfId="0" applyFont="1" applyBorder="1" applyAlignment="1">
      <alignment horizontal="right" vertical="center" indent="1"/>
    </xf>
    <xf numFmtId="0" fontId="4" fillId="0" borderId="5" xfId="0" applyFont="1" applyBorder="1" applyAlignment="1">
      <alignment horizontal="center" vertical="center" readingOrder="1"/>
    </xf>
    <xf numFmtId="0" fontId="2" fillId="0" borderId="14" xfId="0" applyFont="1" applyBorder="1" applyAlignment="1">
      <alignment horizontal="left" vertical="center" indent="1" readingOrder="1"/>
    </xf>
    <xf numFmtId="0" fontId="9" fillId="0" borderId="5" xfId="0" applyFont="1" applyBorder="1" applyAlignment="1">
      <alignment vertical="center"/>
    </xf>
    <xf numFmtId="0" fontId="1" fillId="0" borderId="9" xfId="0" applyFont="1" applyBorder="1" applyAlignment="1">
      <alignment horizontal="center" vertical="center" readingOrder="2"/>
    </xf>
    <xf numFmtId="0" fontId="44" fillId="0" borderId="0" xfId="0" applyFont="1" applyAlignment="1">
      <alignment horizontal="right" vertical="center" indent="1" readingOrder="1"/>
    </xf>
    <xf numFmtId="164" fontId="44" fillId="0" borderId="0" xfId="0" applyNumberFormat="1" applyFont="1" applyAlignment="1">
      <alignment horizontal="right" vertical="center" indent="1" readingOrder="1"/>
    </xf>
    <xf numFmtId="0" fontId="44" fillId="0" borderId="0" xfId="0" applyFont="1" applyBorder="1" applyAlignment="1">
      <alignment horizontal="right" vertical="center" indent="1" readingOrder="1"/>
    </xf>
    <xf numFmtId="164" fontId="44" fillId="0" borderId="0" xfId="0" applyNumberFormat="1" applyFont="1" applyBorder="1" applyAlignment="1">
      <alignment horizontal="right" vertical="center" indent="1" readingOrder="1"/>
    </xf>
    <xf numFmtId="164" fontId="45" fillId="0" borderId="0" xfId="0" applyNumberFormat="1" applyFont="1" applyAlignment="1">
      <alignment horizontal="right" vertical="center" indent="1" readingOrder="1"/>
    </xf>
    <xf numFmtId="0" fontId="45" fillId="0" borderId="0" xfId="0" applyFont="1" applyAlignment="1">
      <alignment horizontal="right" vertical="center" indent="1"/>
    </xf>
    <xf numFmtId="0" fontId="45" fillId="0" borderId="0" xfId="0" applyFont="1" applyBorder="1" applyAlignment="1">
      <alignment horizontal="right" vertical="center" indent="1" readingOrder="1"/>
    </xf>
    <xf numFmtId="0" fontId="45" fillId="0" borderId="0" xfId="0" applyFont="1" applyAlignment="1">
      <alignment horizontal="right" vertical="center" indent="1" readingOrder="1"/>
    </xf>
    <xf numFmtId="164" fontId="12" fillId="0" borderId="0" xfId="0" applyNumberFormat="1" applyFont="1" applyAlignment="1">
      <alignment horizontal="right" vertical="center" indent="1" readingOrder="1"/>
    </xf>
    <xf numFmtId="164" fontId="9" fillId="0" borderId="0" xfId="0" applyNumberFormat="1" applyFont="1" applyAlignment="1">
      <alignment horizontal="right" vertical="center" indent="1" readingOrder="1"/>
    </xf>
    <xf numFmtId="164" fontId="9" fillId="0" borderId="0" xfId="0" applyNumberFormat="1" applyFont="1" applyAlignment="1">
      <alignment horizontal="right" vertical="center" indent="1" readingOrder="1"/>
    </xf>
    <xf numFmtId="0" fontId="1" fillId="0" borderId="5" xfId="0" applyFont="1" applyFill="1" applyBorder="1" applyAlignment="1">
      <alignment horizontal="right" vertical="center" wrapText="1" indent="1" readingOrder="2"/>
    </xf>
    <xf numFmtId="0" fontId="2" fillId="0" borderId="5" xfId="0" applyFont="1" applyFill="1" applyBorder="1" applyAlignment="1">
      <alignment horizontal="left" vertical="center" wrapText="1" indent="1" readingOrder="2"/>
    </xf>
    <xf numFmtId="0" fontId="2" fillId="0" borderId="0" xfId="0" applyFont="1" applyBorder="1" applyAlignment="1">
      <alignment horizontal="left" vertical="center" wrapText="1" indent="1" readingOrder="2"/>
    </xf>
    <xf numFmtId="0" fontId="2" fillId="0" borderId="0" xfId="0" applyFont="1" applyBorder="1" applyAlignment="1">
      <alignment horizontal="left" vertical="center" wrapText="1" indent="1" readingOrder="1"/>
    </xf>
    <xf numFmtId="0" fontId="1" fillId="0" borderId="6" xfId="0" applyFont="1" applyBorder="1" applyAlignment="1">
      <alignment horizontal="right" vertical="center" wrapText="1" indent="1" readingOrder="2"/>
    </xf>
    <xf numFmtId="0" fontId="0" fillId="0" borderId="3" xfId="0" applyBorder="1"/>
    <xf numFmtId="0" fontId="1" fillId="0" borderId="6" xfId="0" applyFont="1" applyFill="1" applyBorder="1" applyAlignment="1">
      <alignment horizontal="right" vertical="center" wrapText="1" indent="1" readingOrder="2"/>
    </xf>
    <xf numFmtId="0" fontId="2" fillId="0" borderId="8" xfId="0" applyFont="1" applyFill="1" applyBorder="1" applyAlignment="1">
      <alignment horizontal="right" vertical="center" indent="1" readingOrder="1"/>
    </xf>
    <xf numFmtId="0" fontId="9" fillId="0" borderId="7" xfId="0" applyFont="1" applyBorder="1" applyAlignment="1">
      <alignment horizontal="right" vertical="center" indent="1"/>
    </xf>
    <xf numFmtId="0" fontId="2" fillId="0" borderId="9" xfId="0" applyFont="1" applyFill="1" applyBorder="1" applyAlignment="1">
      <alignment horizontal="left" vertical="center" wrapText="1" indent="1" readingOrder="1"/>
    </xf>
    <xf numFmtId="0" fontId="1" fillId="0" borderId="9" xfId="0" applyFont="1" applyFill="1" applyBorder="1" applyAlignment="1">
      <alignment horizontal="right" vertical="center" wrapText="1" indent="1" readingOrder="2"/>
    </xf>
    <xf numFmtId="0" fontId="9" fillId="0" borderId="16" xfId="0" applyFont="1" applyBorder="1" applyAlignment="1">
      <alignment horizontal="right" vertical="center" indent="1"/>
    </xf>
    <xf numFmtId="0" fontId="2" fillId="0" borderId="15" xfId="0" applyFont="1" applyFill="1" applyBorder="1" applyAlignment="1">
      <alignment horizontal="right" vertical="center" indent="1" readingOrder="1"/>
    </xf>
    <xf numFmtId="0" fontId="2" fillId="0" borderId="0" xfId="0" applyFont="1" applyBorder="1" applyAlignment="1">
      <alignment horizontal="left" vertical="center" wrapText="1" indent="1"/>
    </xf>
    <xf numFmtId="0" fontId="0" fillId="0" borderId="10" xfId="0" applyBorder="1"/>
    <xf numFmtId="0" fontId="12" fillId="0" borderId="8" xfId="0" applyFont="1" applyBorder="1" applyAlignment="1">
      <alignment horizontal="right" vertical="center" indent="1" readingOrder="1"/>
    </xf>
    <xf numFmtId="0" fontId="12" fillId="0" borderId="7" xfId="0" applyFont="1" applyBorder="1" applyAlignment="1">
      <alignment horizontal="right" vertical="center" indent="1" readingOrder="1"/>
    </xf>
    <xf numFmtId="0" fontId="2" fillId="0" borderId="9" xfId="0" applyFont="1" applyBorder="1" applyAlignment="1">
      <alignment horizontal="left" vertical="center" indent="1"/>
    </xf>
    <xf numFmtId="0" fontId="2" fillId="0" borderId="6" xfId="0" applyFont="1" applyBorder="1" applyAlignment="1">
      <alignment horizontal="left" vertical="center" wrapText="1" indent="1" readingOrder="2"/>
    </xf>
    <xf numFmtId="0" fontId="2" fillId="0" borderId="7" xfId="0" applyFont="1" applyBorder="1" applyAlignment="1">
      <alignment horizontal="left" vertical="center" wrapText="1" indent="1" readingOrder="1"/>
    </xf>
    <xf numFmtId="0" fontId="2" fillId="0" borderId="8" xfId="0" applyFont="1" applyBorder="1" applyAlignment="1">
      <alignment horizontal="left" vertical="center" wrapText="1" indent="1" readingOrder="1"/>
    </xf>
    <xf numFmtId="0" fontId="27" fillId="0" borderId="0" xfId="0" applyFont="1" applyAlignment="1">
      <alignment horizontal="centerContinuous" wrapText="1"/>
    </xf>
    <xf numFmtId="0" fontId="6" fillId="0" borderId="0" xfId="0" applyFont="1" applyAlignment="1">
      <alignment horizontal="centerContinuous" vertical="center"/>
    </xf>
    <xf numFmtId="166" fontId="42" fillId="3" borderId="0" xfId="0" applyNumberFormat="1" applyFont="1" applyFill="1" applyBorder="1" applyAlignment="1">
      <alignment horizontal="right" vertical="top" wrapText="1" indent="1" readingOrder="2"/>
    </xf>
    <xf numFmtId="0" fontId="12" fillId="0" borderId="0" xfId="0" applyFont="1" applyBorder="1" applyAlignment="1">
      <alignment horizontal="left" vertical="top" wrapText="1" indent="1"/>
    </xf>
    <xf numFmtId="0" fontId="9" fillId="0" borderId="5" xfId="0" applyFont="1" applyBorder="1" applyAlignment="1">
      <alignment horizontal="center" vertical="center"/>
    </xf>
    <xf numFmtId="0" fontId="2" fillId="0" borderId="5" xfId="0" applyFont="1" applyBorder="1" applyAlignment="1">
      <alignment horizontal="center" vertical="center" wrapText="1" readingOrder="1"/>
    </xf>
    <xf numFmtId="0" fontId="2" fillId="0" borderId="5" xfId="0" applyFont="1" applyBorder="1" applyAlignment="1">
      <alignment horizontal="center" vertical="center" readingOrder="1"/>
    </xf>
    <xf numFmtId="0" fontId="2" fillId="0" borderId="5" xfId="0" applyFont="1" applyBorder="1" applyAlignment="1">
      <alignment horizontal="center" vertical="center" wrapText="1"/>
    </xf>
    <xf numFmtId="0" fontId="9" fillId="0" borderId="10" xfId="0" applyFont="1" applyBorder="1" applyAlignment="1">
      <alignment horizontal="center" vertical="center"/>
    </xf>
    <xf numFmtId="0" fontId="9" fillId="0" borderId="5" xfId="0" applyFont="1" applyBorder="1" applyAlignment="1">
      <alignment horizontal="center" vertical="center"/>
    </xf>
    <xf numFmtId="0" fontId="1" fillId="0" borderId="10" xfId="0" applyFont="1" applyBorder="1" applyAlignment="1">
      <alignment horizontal="center" vertical="center"/>
    </xf>
    <xf numFmtId="3" fontId="8" fillId="0" borderId="0" xfId="0" applyNumberFormat="1" applyFont="1" applyAlignment="1">
      <alignment horizontal="right" indent="1"/>
    </xf>
    <xf numFmtId="164" fontId="0" fillId="0" borderId="0" xfId="0" applyNumberFormat="1" applyAlignment="1">
      <alignment vertical="center"/>
    </xf>
    <xf numFmtId="0" fontId="9" fillId="0" borderId="17" xfId="0" applyNumberFormat="1" applyFont="1" applyBorder="1" applyAlignment="1">
      <alignment horizontal="center" vertical="center" wrapText="1" readingOrder="2"/>
    </xf>
    <xf numFmtId="0" fontId="3" fillId="0" borderId="10" xfId="0" applyFont="1" applyBorder="1" applyAlignment="1">
      <alignment horizontal="right" vertical="center" wrapText="1" indent="2" readingOrder="2"/>
    </xf>
    <xf numFmtId="0" fontId="8" fillId="0" borderId="10" xfId="0" applyFont="1" applyBorder="1" applyAlignment="1">
      <alignment horizontal="left" vertical="center" wrapText="1" indent="2" readingOrder="1"/>
    </xf>
    <xf numFmtId="0" fontId="12" fillId="0" borderId="0" xfId="0" applyFont="1" applyBorder="1" applyAlignment="1">
      <alignment horizontal="left" vertical="center" wrapText="1" indent="1"/>
    </xf>
    <xf numFmtId="166" fontId="42" fillId="3" borderId="15" xfId="0" applyNumberFormat="1" applyFont="1" applyFill="1" applyBorder="1" applyAlignment="1">
      <alignment horizontal="right" vertical="top" wrapText="1" indent="1" readingOrder="2"/>
    </xf>
    <xf numFmtId="0" fontId="3" fillId="0" borderId="5" xfId="0" applyFont="1" applyFill="1" applyBorder="1" applyAlignment="1">
      <alignment horizontal="right" vertical="center" wrapText="1" indent="1" readingOrder="2"/>
    </xf>
    <xf numFmtId="166" fontId="37" fillId="3" borderId="0" xfId="0" applyNumberFormat="1" applyFont="1" applyFill="1" applyBorder="1" applyAlignment="1">
      <alignment horizontal="right" vertical="top" wrapText="1" indent="1" readingOrder="2"/>
    </xf>
    <xf numFmtId="0" fontId="1" fillId="0" borderId="9" xfId="0" applyFont="1" applyBorder="1" applyAlignment="1">
      <alignment horizontal="center" vertical="center" wrapText="1" readingOrder="2"/>
    </xf>
    <xf numFmtId="0" fontId="1" fillId="0" borderId="5" xfId="0" applyFont="1" applyBorder="1" applyAlignment="1">
      <alignment horizontal="center" vertical="center" wrapText="1" readingOrder="2"/>
    </xf>
    <xf numFmtId="0" fontId="1" fillId="0" borderId="10" xfId="0" applyFont="1" applyBorder="1" applyAlignment="1">
      <alignment horizontal="center" vertical="center" wrapText="1" readingOrder="2"/>
    </xf>
    <xf numFmtId="0" fontId="2" fillId="0" borderId="9" xfId="0" applyFont="1" applyBorder="1" applyAlignment="1">
      <alignment horizontal="center" vertical="center" wrapText="1" readingOrder="1"/>
    </xf>
    <xf numFmtId="0" fontId="2" fillId="0" borderId="10" xfId="0" applyFont="1" applyBorder="1" applyAlignment="1">
      <alignment horizontal="center" vertical="center" wrapText="1" readingOrder="1"/>
    </xf>
    <xf numFmtId="0" fontId="2" fillId="0" borderId="5" xfId="0" applyFont="1" applyBorder="1" applyAlignment="1">
      <alignment horizontal="center" vertical="center" wrapText="1"/>
    </xf>
    <xf numFmtId="0" fontId="2" fillId="0" borderId="5" xfId="0" applyFont="1" applyBorder="1" applyAlignment="1">
      <alignment horizontal="center" vertical="center" wrapText="1" readingOrder="1"/>
    </xf>
    <xf numFmtId="0" fontId="28" fillId="0" borderId="9" xfId="0" applyFont="1" applyBorder="1" applyAlignment="1">
      <alignment horizontal="center" vertical="center" wrapText="1" readingOrder="2"/>
    </xf>
    <xf numFmtId="0" fontId="28" fillId="0" borderId="10" xfId="0" applyFont="1" applyBorder="1" applyAlignment="1">
      <alignment horizontal="center" vertical="center" wrapText="1" readingOrder="2"/>
    </xf>
    <xf numFmtId="0" fontId="1" fillId="0" borderId="11" xfId="0" applyFont="1" applyBorder="1" applyAlignment="1">
      <alignment horizontal="right" vertical="center" wrapText="1" indent="1" readingOrder="2"/>
    </xf>
    <xf numFmtId="0" fontId="3" fillId="0" borderId="3" xfId="0" applyFont="1" applyFill="1" applyBorder="1" applyAlignment="1">
      <alignment horizontal="right" vertical="center" wrapText="1" indent="1" readingOrder="2"/>
    </xf>
    <xf numFmtId="2" fontId="12" fillId="3" borderId="15" xfId="0" applyNumberFormat="1" applyFont="1" applyFill="1" applyBorder="1" applyAlignment="1">
      <alignment horizontal="right" vertical="top" indent="1"/>
    </xf>
    <xf numFmtId="0" fontId="1" fillId="0" borderId="9" xfId="0" applyFont="1" applyBorder="1" applyAlignment="1">
      <alignment horizontal="center" vertical="center" wrapText="1" readingOrder="2"/>
    </xf>
    <xf numFmtId="0" fontId="1" fillId="0" borderId="5" xfId="0" applyFont="1" applyBorder="1" applyAlignment="1">
      <alignment horizontal="center" vertical="center" wrapText="1" readingOrder="2"/>
    </xf>
    <xf numFmtId="0" fontId="2" fillId="0" borderId="9" xfId="0" applyFont="1" applyBorder="1" applyAlignment="1">
      <alignment horizontal="center" vertical="center" wrapText="1" readingOrder="2"/>
    </xf>
    <xf numFmtId="0" fontId="1" fillId="0" borderId="10" xfId="0" applyFont="1" applyBorder="1" applyAlignment="1">
      <alignment horizontal="center" vertical="center" wrapText="1" readingOrder="2"/>
    </xf>
    <xf numFmtId="0" fontId="2" fillId="0" borderId="9" xfId="0" applyFont="1" applyBorder="1" applyAlignment="1">
      <alignment horizontal="center" vertical="center" wrapText="1" readingOrder="1"/>
    </xf>
    <xf numFmtId="0" fontId="2" fillId="0" borderId="10" xfId="0" applyFont="1" applyBorder="1" applyAlignment="1">
      <alignment horizontal="center" vertical="center" wrapText="1" readingOrder="1"/>
    </xf>
    <xf numFmtId="0" fontId="9" fillId="0" borderId="5" xfId="0" applyFont="1" applyBorder="1" applyAlignment="1">
      <alignment horizontal="center" vertical="center" wrapText="1"/>
    </xf>
    <xf numFmtId="0" fontId="9" fillId="0" borderId="10" xfId="0" applyFont="1" applyBorder="1" applyAlignment="1">
      <alignment horizontal="center" vertical="center"/>
    </xf>
    <xf numFmtId="0" fontId="28" fillId="0" borderId="10" xfId="0" applyFont="1" applyBorder="1" applyAlignment="1">
      <alignment horizontal="center" vertical="center" wrapText="1" readingOrder="2"/>
    </xf>
    <xf numFmtId="0" fontId="1" fillId="0" borderId="5" xfId="0" applyFont="1" applyBorder="1" applyAlignment="1">
      <alignment horizontal="center" vertical="center"/>
    </xf>
    <xf numFmtId="0" fontId="2" fillId="0" borderId="9" xfId="0" applyFont="1" applyBorder="1" applyAlignment="1">
      <alignment horizontal="center" vertical="center" readingOrder="1"/>
    </xf>
    <xf numFmtId="0" fontId="2" fillId="0" borderId="10" xfId="0" applyFont="1" applyBorder="1" applyAlignment="1">
      <alignment horizontal="center" vertical="center" readingOrder="1"/>
    </xf>
    <xf numFmtId="0" fontId="2" fillId="0" borderId="16" xfId="0" applyFont="1" applyBorder="1" applyAlignment="1">
      <alignment horizontal="center" vertical="center" wrapText="1" readingOrder="2"/>
    </xf>
    <xf numFmtId="0" fontId="1" fillId="0" borderId="9" xfId="0" applyFont="1" applyBorder="1" applyAlignment="1">
      <alignment horizontal="center" vertical="center" readingOrder="2"/>
    </xf>
    <xf numFmtId="0" fontId="1" fillId="0" borderId="5" xfId="0" applyFont="1" applyBorder="1" applyAlignment="1">
      <alignment horizontal="center" vertical="center" readingOrder="2"/>
    </xf>
    <xf numFmtId="0" fontId="9" fillId="0" borderId="9" xfId="0" applyFont="1" applyBorder="1" applyAlignment="1">
      <alignment horizontal="center" vertical="center" readingOrder="1"/>
    </xf>
    <xf numFmtId="0" fontId="9" fillId="0" borderId="5" xfId="0" applyFont="1" applyBorder="1" applyAlignment="1">
      <alignment horizontal="center" vertical="center" readingOrder="1"/>
    </xf>
    <xf numFmtId="0" fontId="1" fillId="0" borderId="9" xfId="0" applyFont="1" applyBorder="1" applyAlignment="1">
      <alignment horizontal="center" vertical="center" wrapText="1" readingOrder="2"/>
    </xf>
    <xf numFmtId="0" fontId="1" fillId="0" borderId="5" xfId="0" applyFont="1" applyBorder="1" applyAlignment="1">
      <alignment horizontal="center" vertical="center" wrapText="1" readingOrder="2"/>
    </xf>
    <xf numFmtId="0" fontId="2" fillId="0" borderId="9" xfId="0" applyFont="1" applyBorder="1" applyAlignment="1">
      <alignment horizontal="center" vertical="center" wrapText="1" readingOrder="2"/>
    </xf>
    <xf numFmtId="0" fontId="2" fillId="0" borderId="5" xfId="0" applyFont="1" applyBorder="1" applyAlignment="1">
      <alignment horizontal="center" vertical="center" wrapText="1" readingOrder="2"/>
    </xf>
    <xf numFmtId="0" fontId="1" fillId="0" borderId="3" xfId="0" applyFont="1" applyBorder="1" applyAlignment="1">
      <alignment horizontal="right" vertical="center" indent="1" readingOrder="2"/>
    </xf>
    <xf numFmtId="0" fontId="1" fillId="0" borderId="4" xfId="0" applyFont="1" applyBorder="1" applyAlignment="1">
      <alignment horizontal="right" vertical="center" indent="1" readingOrder="2"/>
    </xf>
    <xf numFmtId="0" fontId="2" fillId="0" borderId="3" xfId="0" applyFont="1" applyBorder="1" applyAlignment="1">
      <alignment horizontal="left" vertical="center" indent="1" readingOrder="2"/>
    </xf>
    <xf numFmtId="0" fontId="2" fillId="0" borderId="4" xfId="0" applyFont="1" applyBorder="1" applyAlignment="1">
      <alignment horizontal="left" vertical="center" indent="1" readingOrder="2"/>
    </xf>
    <xf numFmtId="0" fontId="3" fillId="0" borderId="3" xfId="0" applyFont="1" applyBorder="1" applyAlignment="1">
      <alignment horizontal="right" vertical="center" indent="1" readingOrder="2"/>
    </xf>
    <xf numFmtId="0" fontId="3" fillId="0" borderId="4" xfId="0" applyFont="1" applyBorder="1" applyAlignment="1">
      <alignment horizontal="right" vertical="center" indent="1" readingOrder="2"/>
    </xf>
    <xf numFmtId="0" fontId="4" fillId="0" borderId="3" xfId="0" applyFont="1" applyBorder="1" applyAlignment="1">
      <alignment horizontal="left" vertical="center" indent="1" readingOrder="1"/>
    </xf>
    <xf numFmtId="0" fontId="4" fillId="0" borderId="4" xfId="0" applyFont="1" applyBorder="1" applyAlignment="1">
      <alignment horizontal="left" vertical="center" indent="1" readingOrder="1"/>
    </xf>
    <xf numFmtId="0" fontId="3" fillId="0" borderId="3" xfId="0" applyFont="1" applyBorder="1" applyAlignment="1">
      <alignment horizontal="right" vertical="center" wrapText="1" readingOrder="2"/>
    </xf>
    <xf numFmtId="0" fontId="3" fillId="0" borderId="4" xfId="0" applyFont="1" applyBorder="1" applyAlignment="1">
      <alignment horizontal="right" vertical="center" wrapText="1" readingOrder="2"/>
    </xf>
    <xf numFmtId="0" fontId="1" fillId="0" borderId="3" xfId="0" applyFont="1" applyBorder="1" applyAlignment="1">
      <alignment horizontal="right" vertical="center" indent="1"/>
    </xf>
    <xf numFmtId="0" fontId="1" fillId="0" borderId="4" xfId="0" applyFont="1" applyBorder="1" applyAlignment="1">
      <alignment horizontal="right" vertical="center" indent="1"/>
    </xf>
    <xf numFmtId="0" fontId="8" fillId="0" borderId="3" xfId="0" applyFont="1" applyBorder="1" applyAlignment="1">
      <alignment horizontal="right" vertical="center" indent="1"/>
    </xf>
    <xf numFmtId="0" fontId="8" fillId="0" borderId="4" xfId="0" applyFont="1" applyBorder="1" applyAlignment="1">
      <alignment horizontal="right" vertical="center" indent="1"/>
    </xf>
    <xf numFmtId="0" fontId="2" fillId="0" borderId="3" xfId="0" applyFont="1" applyBorder="1" applyAlignment="1">
      <alignment horizontal="left" vertical="center" indent="1" readingOrder="1"/>
    </xf>
    <xf numFmtId="0" fontId="2" fillId="0" borderId="4" xfId="0" applyFont="1" applyBorder="1" applyAlignment="1">
      <alignment horizontal="left" vertical="center" indent="1" readingOrder="1"/>
    </xf>
    <xf numFmtId="0" fontId="1" fillId="0" borderId="11" xfId="0" applyFont="1" applyBorder="1" applyAlignment="1">
      <alignment horizontal="center" vertical="center" wrapText="1" readingOrder="2"/>
    </xf>
    <xf numFmtId="0" fontId="1" fillId="0" borderId="16" xfId="0" applyFont="1" applyBorder="1" applyAlignment="1">
      <alignment horizontal="center" vertical="center" wrapText="1" readingOrder="2"/>
    </xf>
    <xf numFmtId="0" fontId="1" fillId="0" borderId="6" xfId="0" applyFont="1" applyBorder="1" applyAlignment="1">
      <alignment horizontal="center" vertical="center" wrapText="1" readingOrder="2"/>
    </xf>
    <xf numFmtId="0" fontId="1" fillId="0" borderId="7" xfId="0" applyFont="1" applyBorder="1" applyAlignment="1">
      <alignment horizontal="center" vertical="center" wrapText="1" readingOrder="2"/>
    </xf>
    <xf numFmtId="0" fontId="2" fillId="0" borderId="11" xfId="0" applyFont="1" applyBorder="1" applyAlignment="1">
      <alignment horizontal="center" vertical="center" wrapText="1" readingOrder="2"/>
    </xf>
    <xf numFmtId="0" fontId="2" fillId="0" borderId="16" xfId="0" applyFont="1" applyBorder="1" applyAlignment="1">
      <alignment horizontal="center" vertical="center" wrapText="1" readingOrder="2"/>
    </xf>
    <xf numFmtId="0" fontId="2" fillId="0" borderId="6" xfId="0" applyFont="1" applyBorder="1" applyAlignment="1">
      <alignment horizontal="center" vertical="center" wrapText="1" readingOrder="2"/>
    </xf>
    <xf numFmtId="0" fontId="2" fillId="0" borderId="7" xfId="0" applyFont="1" applyBorder="1" applyAlignment="1">
      <alignment horizontal="center" vertical="center" wrapText="1" readingOrder="2"/>
    </xf>
    <xf numFmtId="0" fontId="1" fillId="0" borderId="11" xfId="0" applyFont="1" applyBorder="1" applyAlignment="1">
      <alignment horizontal="right" vertical="center" indent="1" readingOrder="2"/>
    </xf>
    <xf numFmtId="0" fontId="1" fillId="0" borderId="16" xfId="0" applyFont="1" applyBorder="1" applyAlignment="1">
      <alignment horizontal="right" vertical="center" indent="1" readingOrder="2"/>
    </xf>
    <xf numFmtId="0" fontId="2" fillId="0" borderId="11" xfId="0" applyFont="1" applyBorder="1" applyAlignment="1">
      <alignment horizontal="left" vertical="center" indent="1" readingOrder="1"/>
    </xf>
    <xf numFmtId="0" fontId="2" fillId="0" borderId="16" xfId="0" applyFont="1" applyBorder="1" applyAlignment="1">
      <alignment horizontal="left" vertical="center" indent="1" readingOrder="1"/>
    </xf>
    <xf numFmtId="0" fontId="2" fillId="0" borderId="3" xfId="0" applyFont="1" applyBorder="1" applyAlignment="1">
      <alignment horizontal="left" vertical="center" indent="1"/>
    </xf>
    <xf numFmtId="0" fontId="2" fillId="0" borderId="4" xfId="0" applyFont="1" applyBorder="1" applyAlignment="1">
      <alignment horizontal="left" vertical="center" indent="1"/>
    </xf>
    <xf numFmtId="0" fontId="8" fillId="0" borderId="6" xfId="0" applyFont="1" applyBorder="1" applyAlignment="1">
      <alignment horizontal="right" readingOrder="2"/>
    </xf>
    <xf numFmtId="0" fontId="8" fillId="0" borderId="7" xfId="0" applyFont="1" applyBorder="1" applyAlignment="1">
      <alignment horizontal="right" readingOrder="2"/>
    </xf>
    <xf numFmtId="0" fontId="8" fillId="0" borderId="3" xfId="0" applyFont="1" applyBorder="1" applyAlignment="1">
      <alignment horizontal="left" vertical="center" indent="1"/>
    </xf>
    <xf numFmtId="0" fontId="8" fillId="0" borderId="4" xfId="0" applyFont="1" applyBorder="1" applyAlignment="1">
      <alignment horizontal="left" vertical="center" indent="1"/>
    </xf>
    <xf numFmtId="0" fontId="9" fillId="0" borderId="3" xfId="0" applyFont="1" applyBorder="1" applyAlignment="1">
      <alignment horizontal="left" vertical="center" indent="1"/>
    </xf>
    <xf numFmtId="0" fontId="9" fillId="0" borderId="4" xfId="0" applyFont="1" applyBorder="1" applyAlignment="1">
      <alignment horizontal="left" vertical="center" indent="1"/>
    </xf>
    <xf numFmtId="0" fontId="12" fillId="0" borderId="6" xfId="0" applyFont="1" applyBorder="1" applyAlignment="1">
      <alignment horizontal="left" vertical="center" indent="1"/>
    </xf>
    <xf numFmtId="0" fontId="12" fillId="0" borderId="7" xfId="0" applyFont="1" applyBorder="1" applyAlignment="1">
      <alignment horizontal="left" vertical="center" indent="1"/>
    </xf>
    <xf numFmtId="0" fontId="3" fillId="0" borderId="3" xfId="0" applyFont="1" applyBorder="1" applyAlignment="1">
      <alignment horizontal="right" vertical="center" wrapText="1" indent="1" readingOrder="2"/>
    </xf>
    <xf numFmtId="0" fontId="3" fillId="0" borderId="4" xfId="0" applyFont="1" applyBorder="1" applyAlignment="1">
      <alignment horizontal="right" vertical="center" wrapText="1" indent="1" readingOrder="2"/>
    </xf>
    <xf numFmtId="0" fontId="1" fillId="0" borderId="10" xfId="0" applyFont="1" applyBorder="1" applyAlignment="1">
      <alignment horizontal="center" vertical="center" wrapText="1" readingOrder="2"/>
    </xf>
    <xf numFmtId="0" fontId="2" fillId="0" borderId="10" xfId="0" applyFont="1" applyBorder="1" applyAlignment="1">
      <alignment horizontal="center" vertical="center" wrapText="1" readingOrder="2"/>
    </xf>
    <xf numFmtId="0" fontId="1" fillId="0" borderId="13" xfId="0" applyFont="1" applyBorder="1" applyAlignment="1">
      <alignment horizontal="right" wrapText="1" indent="1" readingOrder="2"/>
    </xf>
    <xf numFmtId="166" fontId="42" fillId="3" borderId="15" xfId="0" applyNumberFormat="1" applyFont="1" applyFill="1" applyBorder="1" applyAlignment="1">
      <alignment horizontal="right" vertical="top" wrapText="1" indent="1" readingOrder="2"/>
    </xf>
    <xf numFmtId="0" fontId="0" fillId="0" borderId="5" xfId="0" applyBorder="1" applyAlignment="1">
      <alignment horizontal="center" vertical="center" wrapText="1" readingOrder="2"/>
    </xf>
    <xf numFmtId="0" fontId="2" fillId="0" borderId="9" xfId="0" applyFont="1" applyBorder="1" applyAlignment="1">
      <alignment horizontal="center" vertical="center" wrapText="1" readingOrder="1"/>
    </xf>
    <xf numFmtId="0" fontId="2" fillId="0" borderId="10" xfId="0" applyFont="1" applyBorder="1" applyAlignment="1">
      <alignment horizontal="center" vertical="center" wrapText="1" readingOrder="1"/>
    </xf>
    <xf numFmtId="0" fontId="0" fillId="0" borderId="5" xfId="0" applyBorder="1" applyAlignment="1">
      <alignment horizontal="center" vertical="center" wrapText="1" readingOrder="1"/>
    </xf>
    <xf numFmtId="0" fontId="1" fillId="0" borderId="9" xfId="0" applyFont="1" applyBorder="1" applyAlignment="1">
      <alignment horizontal="center" vertical="center" wrapText="1" readingOrder="1"/>
    </xf>
    <xf numFmtId="0" fontId="1" fillId="0" borderId="10" xfId="0" applyFont="1" applyBorder="1" applyAlignment="1">
      <alignment horizontal="center" vertical="center" wrapText="1" readingOrder="1"/>
    </xf>
    <xf numFmtId="0" fontId="4" fillId="0" borderId="15" xfId="0" applyFont="1" applyFill="1" applyBorder="1" applyAlignment="1">
      <alignment horizontal="left" vertical="center" wrapText="1" indent="1" readingOrder="1"/>
    </xf>
    <xf numFmtId="0" fontId="1" fillId="0" borderId="12" xfId="0" applyFont="1" applyBorder="1" applyAlignment="1">
      <alignment horizontal="right" wrapText="1" readingOrder="2"/>
    </xf>
    <xf numFmtId="0" fontId="1" fillId="0" borderId="13" xfId="0" applyFont="1" applyBorder="1" applyAlignment="1">
      <alignment horizontal="right" wrapText="1" readingOrder="2"/>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5" xfId="0" applyFont="1" applyBorder="1" applyAlignment="1">
      <alignment horizontal="center" vertical="center" wrapText="1"/>
    </xf>
    <xf numFmtId="166" fontId="42" fillId="0" borderId="15" xfId="0" applyNumberFormat="1" applyFont="1" applyBorder="1" applyAlignment="1">
      <alignment horizontal="right" vertical="top" wrapText="1" indent="1" readingOrder="2"/>
    </xf>
    <xf numFmtId="167" fontId="44" fillId="0" borderId="15" xfId="0" applyNumberFormat="1" applyFont="1" applyBorder="1" applyAlignment="1">
      <alignment horizontal="left" vertical="center" wrapText="1" indent="1" readingOrder="1"/>
    </xf>
    <xf numFmtId="166" fontId="42" fillId="0" borderId="15" xfId="0" applyNumberFormat="1" applyFont="1" applyBorder="1" applyAlignment="1">
      <alignment horizontal="right" vertical="top" wrapText="1" readingOrder="2"/>
    </xf>
    <xf numFmtId="0" fontId="12" fillId="0" borderId="15" xfId="0" applyFont="1" applyFill="1" applyBorder="1" applyAlignment="1">
      <alignment horizontal="right" vertical="center" wrapText="1" indent="1" readingOrder="2"/>
    </xf>
    <xf numFmtId="0" fontId="2" fillId="0" borderId="13" xfId="0" applyFont="1" applyBorder="1" applyAlignment="1">
      <alignment horizontal="left" vertical="center" wrapText="1" indent="1" readingOrder="2"/>
    </xf>
    <xf numFmtId="166" fontId="42" fillId="3" borderId="0" xfId="0" applyNumberFormat="1" applyFont="1" applyFill="1" applyBorder="1" applyAlignment="1">
      <alignment horizontal="right" vertical="top" wrapText="1" indent="1" readingOrder="2"/>
    </xf>
    <xf numFmtId="0" fontId="12" fillId="0" borderId="0" xfId="0" applyFont="1" applyBorder="1" applyAlignment="1">
      <alignment horizontal="left" vertical="top" wrapText="1" indent="1"/>
    </xf>
    <xf numFmtId="0" fontId="9" fillId="0" borderId="10" xfId="0" applyFont="1" applyBorder="1" applyAlignment="1">
      <alignment horizontal="center" vertical="center" wrapText="1"/>
    </xf>
    <xf numFmtId="0" fontId="9" fillId="0" borderId="5" xfId="0" applyFont="1" applyBorder="1" applyAlignment="1">
      <alignment horizontal="center" vertical="center" wrapText="1"/>
    </xf>
    <xf numFmtId="0" fontId="9" fillId="0" borderId="10" xfId="0" applyFont="1" applyBorder="1" applyAlignment="1">
      <alignment horizontal="center" vertical="center"/>
    </xf>
    <xf numFmtId="0" fontId="9" fillId="0" borderId="5" xfId="0" applyFont="1" applyBorder="1" applyAlignment="1">
      <alignment horizontal="center" vertical="center"/>
    </xf>
    <xf numFmtId="0" fontId="2" fillId="0" borderId="14" xfId="0" applyFont="1" applyBorder="1" applyAlignment="1">
      <alignment horizontal="left" vertical="center" wrapText="1" indent="1" readingOrder="2"/>
    </xf>
    <xf numFmtId="0" fontId="10" fillId="0" borderId="0" xfId="0" applyFont="1" applyAlignment="1">
      <alignment horizontal="center" vertical="center" wrapText="1"/>
    </xf>
    <xf numFmtId="0" fontId="2" fillId="0" borderId="5" xfId="0" applyFont="1" applyBorder="1" applyAlignment="1">
      <alignment horizontal="center" vertical="center" wrapText="1" readingOrder="1"/>
    </xf>
    <xf numFmtId="0" fontId="10" fillId="0" borderId="0" xfId="0" applyFont="1" applyAlignment="1">
      <alignment horizontal="center" vertical="center"/>
    </xf>
    <xf numFmtId="0" fontId="1" fillId="0" borderId="10" xfId="0" applyFont="1" applyBorder="1" applyAlignment="1">
      <alignment horizontal="center" vertical="center" readingOrder="2"/>
    </xf>
    <xf numFmtId="0" fontId="12" fillId="0" borderId="15" xfId="0" applyFont="1" applyBorder="1" applyAlignment="1">
      <alignment horizontal="left" vertical="top" wrapText="1" indent="1"/>
    </xf>
    <xf numFmtId="0" fontId="2" fillId="0" borderId="9" xfId="0" applyFont="1" applyBorder="1" applyAlignment="1">
      <alignment horizontal="center" wrapText="1"/>
    </xf>
    <xf numFmtId="0" fontId="2" fillId="0" borderId="5" xfId="0" applyFont="1" applyBorder="1" applyAlignment="1">
      <alignment horizontal="center" wrapText="1"/>
    </xf>
    <xf numFmtId="0" fontId="11" fillId="0" borderId="9" xfId="0" applyFont="1" applyBorder="1" applyAlignment="1">
      <alignment horizontal="center" vertical="center" wrapText="1" readingOrder="2"/>
    </xf>
    <xf numFmtId="0" fontId="11" fillId="0" borderId="10" xfId="0" applyFont="1" applyBorder="1" applyAlignment="1">
      <alignment horizontal="center" vertical="center" wrapText="1" readingOrder="2"/>
    </xf>
    <xf numFmtId="0" fontId="11" fillId="0" borderId="5" xfId="0" applyFont="1" applyBorder="1" applyAlignment="1">
      <alignment horizontal="center" vertical="center" wrapText="1" readingOrder="2"/>
    </xf>
    <xf numFmtId="0" fontId="28" fillId="0" borderId="9" xfId="0" applyFont="1" applyBorder="1" applyAlignment="1">
      <alignment horizontal="center" vertical="center" wrapText="1" readingOrder="2"/>
    </xf>
    <xf numFmtId="0" fontId="28" fillId="0" borderId="10" xfId="0" applyFont="1" applyBorder="1" applyAlignment="1">
      <alignment horizontal="center" vertical="center" wrapText="1" readingOrder="2"/>
    </xf>
    <xf numFmtId="0" fontId="10" fillId="0" borderId="0" xfId="0" applyFont="1" applyAlignment="1">
      <alignment horizontal="center" vertical="top" wrapText="1"/>
    </xf>
    <xf numFmtId="164" fontId="9" fillId="0" borderId="1" xfId="0" applyNumberFormat="1" applyFont="1" applyBorder="1" applyAlignment="1">
      <alignment horizontal="right" vertical="center" indent="1" readingOrder="1"/>
    </xf>
    <xf numFmtId="164" fontId="9" fillId="0" borderId="0" xfId="0" applyNumberFormat="1" applyFont="1" applyAlignment="1">
      <alignment horizontal="right" vertical="center" indent="1" readingOrder="1"/>
    </xf>
    <xf numFmtId="164" fontId="12" fillId="0" borderId="0" xfId="0" applyNumberFormat="1" applyFont="1" applyAlignment="1">
      <alignment horizontal="right" vertical="center" indent="1" readingOrder="1"/>
    </xf>
    <xf numFmtId="164" fontId="12" fillId="0" borderId="0" xfId="0" applyNumberFormat="1" applyFont="1" applyBorder="1" applyAlignment="1">
      <alignment horizontal="right" vertical="center" indent="1" readingOrder="1"/>
    </xf>
    <xf numFmtId="0" fontId="1" fillId="0" borderId="1" xfId="0" applyFont="1" applyBorder="1" applyAlignment="1">
      <alignment horizontal="center" vertical="center" readingOrder="2"/>
    </xf>
    <xf numFmtId="0" fontId="2" fillId="0" borderId="2" xfId="0" applyFont="1" applyBorder="1" applyAlignment="1">
      <alignment horizontal="center" vertical="center"/>
    </xf>
    <xf numFmtId="167" fontId="44" fillId="0" borderId="15" xfId="0" applyNumberFormat="1" applyFont="1" applyBorder="1" applyAlignment="1">
      <alignment horizontal="left" vertical="top" wrapText="1" indent="1" readingOrder="1"/>
    </xf>
    <xf numFmtId="0" fontId="1" fillId="0" borderId="9" xfId="0" applyFont="1" applyBorder="1" applyAlignment="1">
      <alignment horizontal="center" vertical="center"/>
    </xf>
    <xf numFmtId="0" fontId="1" fillId="0" borderId="10" xfId="0" applyFont="1" applyBorder="1" applyAlignment="1">
      <alignment horizontal="center" vertical="center"/>
    </xf>
    <xf numFmtId="0" fontId="1" fillId="0" borderId="5" xfId="0" applyFont="1" applyBorder="1" applyAlignment="1">
      <alignment horizontal="center" vertical="center"/>
    </xf>
    <xf numFmtId="0" fontId="2" fillId="0" borderId="9" xfId="0" applyFont="1" applyBorder="1" applyAlignment="1">
      <alignment horizontal="center" vertical="center" readingOrder="1"/>
    </xf>
    <xf numFmtId="0" fontId="2" fillId="0" borderId="10" xfId="0" applyFont="1" applyBorder="1" applyAlignment="1">
      <alignment horizontal="center" vertical="center" readingOrder="1"/>
    </xf>
    <xf numFmtId="0" fontId="2" fillId="0" borderId="5" xfId="0" applyFont="1" applyBorder="1" applyAlignment="1">
      <alignment horizontal="center" vertical="center" readingOrder="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worksheet" Target="worksheets/sheet76.xml"/><Relationship Id="rId84" Type="http://schemas.openxmlformats.org/officeDocument/2006/relationships/worksheet" Target="worksheets/sheet84.xml"/><Relationship Id="rId89" Type="http://schemas.openxmlformats.org/officeDocument/2006/relationships/worksheet" Target="worksheets/sheet89.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worksheet" Target="worksheets/sheet79.xml"/><Relationship Id="rId87" Type="http://schemas.openxmlformats.org/officeDocument/2006/relationships/worksheet" Target="worksheets/sheet87.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82.xml"/><Relationship Id="rId90" Type="http://schemas.openxmlformats.org/officeDocument/2006/relationships/theme" Target="theme/theme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93"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70.bin"/></Relationships>
</file>

<file path=xl/worksheets/_rels/sheet71.xml.rels><?xml version="1.0" encoding="UTF-8" standalone="yes"?>
<Relationships xmlns="http://schemas.openxmlformats.org/package/2006/relationships"><Relationship Id="rId1" Type="http://schemas.openxmlformats.org/officeDocument/2006/relationships/printerSettings" Target="../printerSettings/printerSettings71.bin"/></Relationships>
</file>

<file path=xl/worksheets/_rels/sheet72.xml.rels><?xml version="1.0" encoding="UTF-8" standalone="yes"?>
<Relationships xmlns="http://schemas.openxmlformats.org/package/2006/relationships"><Relationship Id="rId1" Type="http://schemas.openxmlformats.org/officeDocument/2006/relationships/printerSettings" Target="../printerSettings/printerSettings72.bin"/></Relationships>
</file>

<file path=xl/worksheets/_rels/sheet73.xml.rels><?xml version="1.0" encoding="UTF-8" standalone="yes"?>
<Relationships xmlns="http://schemas.openxmlformats.org/package/2006/relationships"><Relationship Id="rId1" Type="http://schemas.openxmlformats.org/officeDocument/2006/relationships/printerSettings" Target="../printerSettings/printerSettings73.bin"/></Relationships>
</file>

<file path=xl/worksheets/_rels/sheet74.xml.rels><?xml version="1.0" encoding="UTF-8" standalone="yes"?>
<Relationships xmlns="http://schemas.openxmlformats.org/package/2006/relationships"><Relationship Id="rId1" Type="http://schemas.openxmlformats.org/officeDocument/2006/relationships/printerSettings" Target="../printerSettings/printerSettings74.bin"/></Relationships>
</file>

<file path=xl/worksheets/_rels/sheet75.xml.rels><?xml version="1.0" encoding="UTF-8" standalone="yes"?>
<Relationships xmlns="http://schemas.openxmlformats.org/package/2006/relationships"><Relationship Id="rId1" Type="http://schemas.openxmlformats.org/officeDocument/2006/relationships/printerSettings" Target="../printerSettings/printerSettings75.bin"/></Relationships>
</file>

<file path=xl/worksheets/_rels/sheet76.xml.rels><?xml version="1.0" encoding="UTF-8" standalone="yes"?>
<Relationships xmlns="http://schemas.openxmlformats.org/package/2006/relationships"><Relationship Id="rId1" Type="http://schemas.openxmlformats.org/officeDocument/2006/relationships/printerSettings" Target="../printerSettings/printerSettings76.bin"/></Relationships>
</file>

<file path=xl/worksheets/_rels/sheet77.xml.rels><?xml version="1.0" encoding="UTF-8" standalone="yes"?>
<Relationships xmlns="http://schemas.openxmlformats.org/package/2006/relationships"><Relationship Id="rId1" Type="http://schemas.openxmlformats.org/officeDocument/2006/relationships/printerSettings" Target="../printerSettings/printerSettings77.bin"/></Relationships>
</file>

<file path=xl/worksheets/_rels/sheet78.xml.rels><?xml version="1.0" encoding="UTF-8" standalone="yes"?>
<Relationships xmlns="http://schemas.openxmlformats.org/package/2006/relationships"><Relationship Id="rId1" Type="http://schemas.openxmlformats.org/officeDocument/2006/relationships/printerSettings" Target="../printerSettings/printerSettings78.bin"/></Relationships>
</file>

<file path=xl/worksheets/_rels/sheet79.xml.rels><?xml version="1.0" encoding="UTF-8" standalone="yes"?>
<Relationships xmlns="http://schemas.openxmlformats.org/package/2006/relationships"><Relationship Id="rId1" Type="http://schemas.openxmlformats.org/officeDocument/2006/relationships/printerSettings" Target="../printerSettings/printerSettings79.bin"/></Relationships>
</file>

<file path=xl/worksheets/_rels/sheet80.xml.rels><?xml version="1.0" encoding="UTF-8" standalone="yes"?>
<Relationships xmlns="http://schemas.openxmlformats.org/package/2006/relationships"><Relationship Id="rId1" Type="http://schemas.openxmlformats.org/officeDocument/2006/relationships/printerSettings" Target="../printerSettings/printerSettings80.bin"/></Relationships>
</file>

<file path=xl/worksheets/_rels/sheet81.xml.rels><?xml version="1.0" encoding="UTF-8" standalone="yes"?>
<Relationships xmlns="http://schemas.openxmlformats.org/package/2006/relationships"><Relationship Id="rId1" Type="http://schemas.openxmlformats.org/officeDocument/2006/relationships/printerSettings" Target="../printerSettings/printerSettings81.bin"/></Relationships>
</file>

<file path=xl/worksheets/_rels/sheet82.xml.rels><?xml version="1.0" encoding="UTF-8" standalone="yes"?>
<Relationships xmlns="http://schemas.openxmlformats.org/package/2006/relationships"><Relationship Id="rId1" Type="http://schemas.openxmlformats.org/officeDocument/2006/relationships/printerSettings" Target="../printerSettings/printerSettings82.bin"/></Relationships>
</file>

<file path=xl/worksheets/_rels/sheet83.xml.rels><?xml version="1.0" encoding="UTF-8" standalone="yes"?>
<Relationships xmlns="http://schemas.openxmlformats.org/package/2006/relationships"><Relationship Id="rId1" Type="http://schemas.openxmlformats.org/officeDocument/2006/relationships/printerSettings" Target="../printerSettings/printerSettings83.bin"/></Relationships>
</file>

<file path=xl/worksheets/_rels/sheet84.xml.rels><?xml version="1.0" encoding="UTF-8" standalone="yes"?>
<Relationships xmlns="http://schemas.openxmlformats.org/package/2006/relationships"><Relationship Id="rId1" Type="http://schemas.openxmlformats.org/officeDocument/2006/relationships/printerSettings" Target="../printerSettings/printerSettings84.bin"/></Relationships>
</file>

<file path=xl/worksheets/_rels/sheet85.xml.rels><?xml version="1.0" encoding="UTF-8" standalone="yes"?>
<Relationships xmlns="http://schemas.openxmlformats.org/package/2006/relationships"><Relationship Id="rId1" Type="http://schemas.openxmlformats.org/officeDocument/2006/relationships/printerSettings" Target="../printerSettings/printerSettings85.bin"/></Relationships>
</file>

<file path=xl/worksheets/_rels/sheet86.xml.rels><?xml version="1.0" encoding="UTF-8" standalone="yes"?>
<Relationships xmlns="http://schemas.openxmlformats.org/package/2006/relationships"><Relationship Id="rId1" Type="http://schemas.openxmlformats.org/officeDocument/2006/relationships/printerSettings" Target="../printerSettings/printerSettings86.bin"/></Relationships>
</file>

<file path=xl/worksheets/_rels/sheet87.xml.rels><?xml version="1.0" encoding="UTF-8" standalone="yes"?>
<Relationships xmlns="http://schemas.openxmlformats.org/package/2006/relationships"><Relationship Id="rId1" Type="http://schemas.openxmlformats.org/officeDocument/2006/relationships/printerSettings" Target="../printerSettings/printerSettings87.bin"/></Relationships>
</file>

<file path=xl/worksheets/_rels/sheet88.xml.rels><?xml version="1.0" encoding="UTF-8" standalone="yes"?>
<Relationships xmlns="http://schemas.openxmlformats.org/package/2006/relationships"><Relationship Id="rId1" Type="http://schemas.openxmlformats.org/officeDocument/2006/relationships/printerSettings" Target="../printerSettings/printerSettings88.bin"/></Relationships>
</file>

<file path=xl/worksheets/_rels/sheet89.xml.rels><?xml version="1.0" encoding="UTF-8" standalone="yes"?>
<Relationships xmlns="http://schemas.openxmlformats.org/package/2006/relationships"><Relationship Id="rId1" Type="http://schemas.openxmlformats.org/officeDocument/2006/relationships/printerSettings" Target="../printerSettings/printerSettings89.bin"/></Relationships>
</file>

<file path=xl/worksheets/sheet1.xml><?xml version="1.0" encoding="utf-8"?>
<worksheet xmlns="http://schemas.openxmlformats.org/spreadsheetml/2006/main" xmlns:r="http://schemas.openxmlformats.org/officeDocument/2006/relationships">
  <dimension ref="A1:D70"/>
  <sheetViews>
    <sheetView showGridLines="0" rightToLeft="1" view="pageBreakPreview" zoomScaleNormal="100" zoomScaleSheetLayoutView="100" workbookViewId="0">
      <selection activeCell="D34" sqref="D34"/>
    </sheetView>
  </sheetViews>
  <sheetFormatPr defaultColWidth="9" defaultRowHeight="14.25"/>
  <cols>
    <col min="1" max="1" width="57.375" style="597" customWidth="1"/>
    <col min="2" max="2" width="8.125" style="597" customWidth="1"/>
    <col min="3" max="3" width="8.75" style="597" customWidth="1"/>
    <col min="4" max="4" width="77.125" style="597" customWidth="1"/>
    <col min="5" max="16384" width="9" style="597"/>
  </cols>
  <sheetData>
    <row r="1" spans="1:4" ht="24.75" customHeight="1">
      <c r="A1" s="629" t="s">
        <v>934</v>
      </c>
      <c r="B1" s="629"/>
      <c r="C1" s="629"/>
      <c r="D1" s="629"/>
    </row>
    <row r="2" spans="1:4" ht="16.5" customHeight="1">
      <c r="A2" s="630" t="s">
        <v>928</v>
      </c>
      <c r="B2" s="630"/>
      <c r="C2" s="630"/>
      <c r="D2" s="630"/>
    </row>
    <row r="3" spans="1:4" ht="5.0999999999999996" customHeight="1"/>
    <row r="4" spans="1:4" ht="15" customHeight="1">
      <c r="A4" s="779" t="s">
        <v>812</v>
      </c>
      <c r="B4" s="674" t="s">
        <v>813</v>
      </c>
      <c r="C4" s="282" t="s">
        <v>814</v>
      </c>
      <c r="D4" s="781" t="s">
        <v>815</v>
      </c>
    </row>
    <row r="5" spans="1:4" ht="20.25" customHeight="1">
      <c r="A5" s="780"/>
      <c r="B5" s="747">
        <v>2009</v>
      </c>
      <c r="C5" s="747">
        <v>2014</v>
      </c>
      <c r="D5" s="782"/>
    </row>
    <row r="6" spans="1:4" s="619" customFormat="1" ht="15.95" customHeight="1">
      <c r="A6" s="147" t="s">
        <v>830</v>
      </c>
      <c r="B6" s="624">
        <v>20.3</v>
      </c>
      <c r="C6" s="652">
        <v>27</v>
      </c>
      <c r="D6" s="620" t="s">
        <v>913</v>
      </c>
    </row>
    <row r="7" spans="1:4" s="619" customFormat="1" ht="15.95" customHeight="1">
      <c r="A7" s="40" t="s">
        <v>827</v>
      </c>
      <c r="B7" s="625">
        <v>32.1</v>
      </c>
      <c r="C7" s="653">
        <v>20.399999999999999</v>
      </c>
      <c r="D7" s="598" t="s">
        <v>914</v>
      </c>
    </row>
    <row r="8" spans="1:4" s="619" customFormat="1" ht="15.95" customHeight="1">
      <c r="A8" s="40" t="s">
        <v>828</v>
      </c>
      <c r="B8" s="625">
        <v>31.5</v>
      </c>
      <c r="C8" s="653">
        <v>22.6</v>
      </c>
      <c r="D8" s="598" t="s">
        <v>926</v>
      </c>
    </row>
    <row r="9" spans="1:4" s="619" customFormat="1" ht="15.95" customHeight="1">
      <c r="A9" s="40" t="s">
        <v>829</v>
      </c>
      <c r="B9" s="624">
        <v>12</v>
      </c>
      <c r="C9" s="654">
        <v>14</v>
      </c>
      <c r="D9" s="598" t="s">
        <v>894</v>
      </c>
    </row>
    <row r="10" spans="1:4" s="619" customFormat="1" ht="15.95" customHeight="1">
      <c r="A10" s="40" t="s">
        <v>823</v>
      </c>
      <c r="B10" s="626">
        <v>55.9</v>
      </c>
      <c r="C10" s="655">
        <v>60.8</v>
      </c>
      <c r="D10" s="171" t="s">
        <v>915</v>
      </c>
    </row>
    <row r="11" spans="1:4" s="619" customFormat="1" ht="15.95" customHeight="1">
      <c r="A11" s="40" t="s">
        <v>824</v>
      </c>
      <c r="B11" s="626">
        <v>45.7</v>
      </c>
      <c r="C11" s="655">
        <v>49.2</v>
      </c>
      <c r="D11" s="171" t="s">
        <v>895</v>
      </c>
    </row>
    <row r="12" spans="1:4" s="619" customFormat="1" ht="15.95" customHeight="1">
      <c r="A12" s="40" t="s">
        <v>825</v>
      </c>
      <c r="B12" s="624">
        <v>3</v>
      </c>
      <c r="C12" s="654">
        <v>2</v>
      </c>
      <c r="D12" s="171" t="s">
        <v>896</v>
      </c>
    </row>
    <row r="13" spans="1:4" s="619" customFormat="1" ht="15.95" customHeight="1">
      <c r="A13" s="40" t="s">
        <v>826</v>
      </c>
      <c r="B13" s="626">
        <v>27.8</v>
      </c>
      <c r="C13" s="655">
        <v>54.9</v>
      </c>
      <c r="D13" s="171" t="s">
        <v>927</v>
      </c>
    </row>
    <row r="14" spans="1:4" s="619" customFormat="1" ht="15.95" customHeight="1">
      <c r="A14" s="40" t="s">
        <v>816</v>
      </c>
      <c r="B14" s="626">
        <v>95.7</v>
      </c>
      <c r="C14" s="655">
        <v>97.1</v>
      </c>
      <c r="D14" s="171" t="s">
        <v>916</v>
      </c>
    </row>
    <row r="15" spans="1:4" s="619" customFormat="1" ht="15.95" customHeight="1">
      <c r="A15" s="40" t="s">
        <v>822</v>
      </c>
      <c r="B15" s="624">
        <v>35</v>
      </c>
      <c r="C15" s="655">
        <v>21.6</v>
      </c>
      <c r="D15" s="171" t="s">
        <v>917</v>
      </c>
    </row>
    <row r="16" spans="1:4" s="619" customFormat="1" ht="15.95" customHeight="1">
      <c r="A16" s="40" t="s">
        <v>817</v>
      </c>
      <c r="B16" s="626">
        <v>92.5</v>
      </c>
      <c r="C16" s="655">
        <v>94.7</v>
      </c>
      <c r="D16" s="171" t="s">
        <v>869</v>
      </c>
    </row>
    <row r="17" spans="1:4" s="619" customFormat="1" ht="15.95" customHeight="1">
      <c r="A17" s="40" t="s">
        <v>818</v>
      </c>
      <c r="B17" s="626">
        <v>45.4</v>
      </c>
      <c r="C17" s="655">
        <v>47.1</v>
      </c>
      <c r="D17" s="171" t="s">
        <v>925</v>
      </c>
    </row>
    <row r="18" spans="1:4" s="619" customFormat="1" ht="15.95" customHeight="1">
      <c r="A18" s="40" t="s">
        <v>819</v>
      </c>
      <c r="B18" s="626">
        <v>57.1</v>
      </c>
      <c r="C18" s="654">
        <v>58</v>
      </c>
      <c r="D18" s="171" t="s">
        <v>922</v>
      </c>
    </row>
    <row r="19" spans="1:4" s="619" customFormat="1" ht="15.95" customHeight="1">
      <c r="A19" s="40" t="s">
        <v>820</v>
      </c>
      <c r="B19" s="626">
        <v>27.4</v>
      </c>
      <c r="C19" s="655">
        <v>17.2</v>
      </c>
      <c r="D19" s="171" t="s">
        <v>918</v>
      </c>
    </row>
    <row r="20" spans="1:4" s="619" customFormat="1" ht="15.95" customHeight="1">
      <c r="A20" s="40" t="s">
        <v>821</v>
      </c>
      <c r="B20" s="624">
        <v>73</v>
      </c>
      <c r="C20" s="655">
        <v>82.4</v>
      </c>
      <c r="D20" s="171" t="s">
        <v>919</v>
      </c>
    </row>
    <row r="21" spans="1:4" s="619" customFormat="1" ht="15.95" customHeight="1">
      <c r="A21" s="40" t="s">
        <v>832</v>
      </c>
      <c r="B21" s="625">
        <v>93.9</v>
      </c>
      <c r="C21" s="654">
        <v>94.8</v>
      </c>
      <c r="D21" s="598" t="s">
        <v>920</v>
      </c>
    </row>
    <row r="22" spans="1:4" s="619" customFormat="1" ht="15.95" customHeight="1">
      <c r="A22" s="40" t="s">
        <v>833</v>
      </c>
      <c r="B22" s="625">
        <v>77.8</v>
      </c>
      <c r="C22" s="654">
        <v>75.2</v>
      </c>
      <c r="D22" s="598" t="s">
        <v>921</v>
      </c>
    </row>
    <row r="23" spans="1:4" s="619" customFormat="1" ht="15.95" customHeight="1">
      <c r="A23" s="764" t="s">
        <v>1046</v>
      </c>
      <c r="B23" s="624">
        <v>92</v>
      </c>
      <c r="C23" s="655">
        <v>99.8</v>
      </c>
      <c r="D23" s="245" t="s">
        <v>1047</v>
      </c>
    </row>
    <row r="24" spans="1:4" s="619" customFormat="1" ht="32.25" customHeight="1">
      <c r="A24" s="40" t="s">
        <v>831</v>
      </c>
      <c r="B24" s="624">
        <v>20.399999999999999</v>
      </c>
      <c r="C24" s="653">
        <v>12.1</v>
      </c>
      <c r="D24" s="598" t="s">
        <v>870</v>
      </c>
    </row>
    <row r="25" spans="1:4" s="619" customFormat="1" ht="28.5" customHeight="1">
      <c r="A25" s="40" t="s">
        <v>931</v>
      </c>
      <c r="B25" s="627"/>
      <c r="C25" s="653"/>
      <c r="D25" s="598" t="s">
        <v>932</v>
      </c>
    </row>
    <row r="26" spans="1:4" s="619" customFormat="1" ht="15.95" customHeight="1">
      <c r="A26" s="748" t="s">
        <v>864</v>
      </c>
      <c r="B26" s="624">
        <v>3.3</v>
      </c>
      <c r="C26" s="653">
        <v>2.9</v>
      </c>
      <c r="D26" s="749" t="s">
        <v>871</v>
      </c>
    </row>
    <row r="27" spans="1:4" s="619" customFormat="1" ht="15.95" customHeight="1">
      <c r="A27" s="748" t="s">
        <v>865</v>
      </c>
      <c r="B27" s="624">
        <v>4.3</v>
      </c>
      <c r="C27" s="653">
        <v>4.5999999999999996</v>
      </c>
      <c r="D27" s="749" t="s">
        <v>364</v>
      </c>
    </row>
    <row r="28" spans="1:4" s="619" customFormat="1" ht="15.95" customHeight="1">
      <c r="A28" s="748" t="s">
        <v>866</v>
      </c>
      <c r="B28" s="624">
        <v>3.5</v>
      </c>
      <c r="C28" s="653">
        <v>3.4</v>
      </c>
      <c r="D28" s="749" t="s">
        <v>872</v>
      </c>
    </row>
    <row r="29" spans="1:4" s="619" customFormat="1" ht="15.95" customHeight="1">
      <c r="A29" s="40" t="s">
        <v>929</v>
      </c>
      <c r="B29" s="624"/>
      <c r="C29" s="653"/>
      <c r="D29" s="598" t="s">
        <v>930</v>
      </c>
    </row>
    <row r="30" spans="1:4" s="619" customFormat="1" ht="15.95" customHeight="1">
      <c r="A30" s="748" t="s">
        <v>867</v>
      </c>
      <c r="B30" s="624">
        <v>80.099999999999994</v>
      </c>
      <c r="C30" s="653">
        <v>87.5</v>
      </c>
      <c r="D30" s="749" t="s">
        <v>423</v>
      </c>
    </row>
    <row r="31" spans="1:4" s="619" customFormat="1" ht="15.95" customHeight="1">
      <c r="A31" s="748" t="s">
        <v>868</v>
      </c>
      <c r="B31" s="624">
        <v>58.9</v>
      </c>
      <c r="C31" s="653">
        <v>53.9</v>
      </c>
      <c r="D31" s="749" t="s">
        <v>873</v>
      </c>
    </row>
    <row r="32" spans="1:4" s="619" customFormat="1" ht="15.95" customHeight="1">
      <c r="A32" s="748" t="s">
        <v>428</v>
      </c>
      <c r="B32" s="624">
        <v>57.4</v>
      </c>
      <c r="C32" s="653">
        <v>66.099999999999994</v>
      </c>
      <c r="D32" s="749" t="s">
        <v>874</v>
      </c>
    </row>
    <row r="33" spans="1:4" s="619" customFormat="1" ht="15.95" customHeight="1">
      <c r="A33" s="41" t="s">
        <v>834</v>
      </c>
      <c r="B33" s="628">
        <v>95.3</v>
      </c>
      <c r="C33" s="656">
        <v>94.6</v>
      </c>
      <c r="D33" s="621" t="s">
        <v>933</v>
      </c>
    </row>
    <row r="57" spans="2:2">
      <c r="B57" s="599"/>
    </row>
    <row r="58" spans="2:2">
      <c r="B58" s="599"/>
    </row>
    <row r="59" spans="2:2">
      <c r="B59" s="599"/>
    </row>
    <row r="60" spans="2:2">
      <c r="B60" s="600"/>
    </row>
    <row r="61" spans="2:2">
      <c r="B61" s="599"/>
    </row>
    <row r="62" spans="2:2">
      <c r="B62" s="599"/>
    </row>
    <row r="63" spans="2:2">
      <c r="B63" s="599"/>
    </row>
    <row r="64" spans="2:2">
      <c r="B64" s="599"/>
    </row>
    <row r="65" spans="2:2">
      <c r="B65" s="599"/>
    </row>
    <row r="66" spans="2:2">
      <c r="B66" s="599"/>
    </row>
    <row r="67" spans="2:2">
      <c r="B67" s="599"/>
    </row>
    <row r="68" spans="2:2">
      <c r="B68" s="599"/>
    </row>
    <row r="69" spans="2:2">
      <c r="B69" s="599"/>
    </row>
    <row r="70" spans="2:2">
      <c r="B70" s="601"/>
    </row>
  </sheetData>
  <mergeCells count="2">
    <mergeCell ref="A4:A5"/>
    <mergeCell ref="D4:D5"/>
  </mergeCells>
  <printOptions horizontalCentered="1"/>
  <pageMargins left="0.59055118110236227" right="0.59055118110236227" top="0.78740157480314965" bottom="0.59055118110236227" header="0" footer="0"/>
  <pageSetup paperSize="9" scale="81" firstPageNumber="41" orientation="landscape" useFirstPageNumber="1" r:id="rId1"/>
  <headerFooter>
    <oddHeader>&amp;L&amp;8PCBS: Household Culture Survey, 2014&amp;R&amp;1&amp;K00+000ءء &amp;8&amp;K01+000PCBS: مسح الثقافة الاسري، 2014</oddHeader>
    <oddFooter>&amp;C&amp;9&amp;P</oddFooter>
  </headerFooter>
</worksheet>
</file>

<file path=xl/worksheets/sheet2.xml><?xml version="1.0" encoding="utf-8"?>
<worksheet xmlns="http://schemas.openxmlformats.org/spreadsheetml/2006/main" xmlns:r="http://schemas.openxmlformats.org/officeDocument/2006/relationships">
  <sheetPr>
    <tabColor theme="5" tint="-0.249977111117893"/>
  </sheetPr>
  <dimension ref="A1:D24"/>
  <sheetViews>
    <sheetView rightToLeft="1" view="pageBreakPreview" zoomScaleSheetLayoutView="100" workbookViewId="0">
      <selection activeCell="C35" sqref="C35"/>
    </sheetView>
  </sheetViews>
  <sheetFormatPr defaultRowHeight="14.25"/>
  <cols>
    <col min="1" max="1" width="23" customWidth="1"/>
    <col min="2" max="2" width="12.125" customWidth="1"/>
    <col min="3" max="3" width="12.375" customWidth="1"/>
    <col min="4" max="4" width="27" customWidth="1"/>
  </cols>
  <sheetData>
    <row r="1" spans="1:4" ht="21" customHeight="1">
      <c r="A1" s="588" t="s">
        <v>862</v>
      </c>
      <c r="B1" s="588"/>
      <c r="C1" s="588"/>
      <c r="D1" s="588"/>
    </row>
    <row r="2" spans="1:4" s="176" customFormat="1" ht="29.25" customHeight="1">
      <c r="A2" s="590" t="s">
        <v>863</v>
      </c>
      <c r="B2" s="590"/>
      <c r="C2" s="590"/>
      <c r="D2" s="590"/>
    </row>
    <row r="3" spans="1:4" ht="6" customHeight="1">
      <c r="A3" s="606"/>
      <c r="B3" s="606"/>
      <c r="C3" s="606"/>
      <c r="D3" s="606"/>
    </row>
    <row r="4" spans="1:4" ht="23.25" customHeight="1">
      <c r="A4" s="783" t="s">
        <v>515</v>
      </c>
      <c r="B4" s="35" t="s">
        <v>516</v>
      </c>
      <c r="C4" s="119" t="s">
        <v>518</v>
      </c>
      <c r="D4" s="785" t="s">
        <v>520</v>
      </c>
    </row>
    <row r="5" spans="1:4" ht="24">
      <c r="A5" s="784"/>
      <c r="B5" s="230" t="s">
        <v>517</v>
      </c>
      <c r="C5" s="232" t="s">
        <v>519</v>
      </c>
      <c r="D5" s="786"/>
    </row>
    <row r="6" spans="1:4" ht="15.95" customHeight="1">
      <c r="A6" s="235" t="s">
        <v>44</v>
      </c>
      <c r="B6" s="224"/>
      <c r="C6" s="225"/>
      <c r="D6" s="236" t="s">
        <v>45</v>
      </c>
    </row>
    <row r="7" spans="1:4" ht="15.95" customHeight="1">
      <c r="A7" s="152" t="s">
        <v>29</v>
      </c>
      <c r="B7" s="414">
        <v>100</v>
      </c>
      <c r="C7" s="415">
        <v>32782.999999999149</v>
      </c>
      <c r="D7" s="237" t="s">
        <v>30</v>
      </c>
    </row>
    <row r="8" spans="1:4" ht="15.95" customHeight="1">
      <c r="A8" s="212" t="s">
        <v>521</v>
      </c>
      <c r="B8" s="409">
        <v>61.328685656517258</v>
      </c>
      <c r="C8" s="410">
        <v>20105.38301877553</v>
      </c>
      <c r="D8" s="128" t="s">
        <v>7</v>
      </c>
    </row>
    <row r="9" spans="1:4" ht="15.95" customHeight="1">
      <c r="A9" s="212" t="s">
        <v>16</v>
      </c>
      <c r="B9" s="409">
        <v>38.671314343484887</v>
      </c>
      <c r="C9" s="408">
        <v>12677.616981224322</v>
      </c>
      <c r="D9" s="128" t="s">
        <v>17</v>
      </c>
    </row>
    <row r="10" spans="1:4" ht="15.95" customHeight="1">
      <c r="A10" s="152" t="s">
        <v>33</v>
      </c>
      <c r="B10" s="409"/>
      <c r="C10" s="407"/>
      <c r="D10" s="237" t="s">
        <v>34</v>
      </c>
    </row>
    <row r="11" spans="1:4" ht="15.95" customHeight="1">
      <c r="A11" s="212" t="s">
        <v>37</v>
      </c>
      <c r="B11" s="409">
        <v>50.802607647359224</v>
      </c>
      <c r="C11" s="408">
        <v>16654.618865033342</v>
      </c>
      <c r="D11" s="64" t="s">
        <v>38</v>
      </c>
    </row>
    <row r="12" spans="1:4" ht="15.95" customHeight="1">
      <c r="A12" s="212" t="s">
        <v>39</v>
      </c>
      <c r="B12" s="409">
        <v>49.197392352643121</v>
      </c>
      <c r="C12" s="408">
        <v>16128.381134966576</v>
      </c>
      <c r="D12" s="64" t="s">
        <v>40</v>
      </c>
    </row>
    <row r="13" spans="1:4" ht="15.95" customHeight="1">
      <c r="A13" s="152" t="s">
        <v>21</v>
      </c>
      <c r="B13" s="409"/>
      <c r="C13" s="407"/>
      <c r="D13" s="237" t="s">
        <v>22</v>
      </c>
    </row>
    <row r="14" spans="1:4" ht="15.95" customHeight="1">
      <c r="A14" s="212" t="s">
        <v>23</v>
      </c>
      <c r="B14" s="409">
        <v>73.3</v>
      </c>
      <c r="C14" s="408">
        <v>24010.633225591297</v>
      </c>
      <c r="D14" s="54" t="s">
        <v>24</v>
      </c>
    </row>
    <row r="15" spans="1:4" ht="15.95" customHeight="1">
      <c r="A15" s="212" t="s">
        <v>25</v>
      </c>
      <c r="B15" s="409">
        <v>16.721883528320273</v>
      </c>
      <c r="C15" s="408">
        <v>5481.9350770890924</v>
      </c>
      <c r="D15" s="128" t="s">
        <v>26</v>
      </c>
    </row>
    <row r="16" spans="1:4" ht="15.95" customHeight="1">
      <c r="A16" s="212" t="s">
        <v>27</v>
      </c>
      <c r="B16" s="409">
        <v>10.037006062041383</v>
      </c>
      <c r="C16" s="408">
        <v>3290.4316973189411</v>
      </c>
      <c r="D16" s="128" t="s">
        <v>28</v>
      </c>
    </row>
    <row r="17" spans="1:4" ht="15.95" customHeight="1">
      <c r="A17" s="234" t="s">
        <v>42</v>
      </c>
      <c r="B17" s="409"/>
      <c r="C17" s="407"/>
      <c r="D17" s="237" t="s">
        <v>522</v>
      </c>
    </row>
    <row r="18" spans="1:4" ht="15.95" customHeight="1">
      <c r="A18" s="540" t="s">
        <v>879</v>
      </c>
      <c r="B18" s="409">
        <v>14.870634781293413</v>
      </c>
      <c r="C18" s="408">
        <v>4875.0402003512927</v>
      </c>
      <c r="D18" s="54" t="s">
        <v>632</v>
      </c>
    </row>
    <row r="19" spans="1:4" ht="15.95" customHeight="1">
      <c r="A19" s="540" t="s">
        <v>880</v>
      </c>
      <c r="B19" s="409">
        <v>24.872609545890345</v>
      </c>
      <c r="C19" s="408">
        <v>8153.9875874290201</v>
      </c>
      <c r="D19" s="54" t="s">
        <v>633</v>
      </c>
    </row>
    <row r="20" spans="1:4" ht="15.95" customHeight="1">
      <c r="A20" s="540" t="s">
        <v>881</v>
      </c>
      <c r="B20" s="409">
        <v>30.01093010782164</v>
      </c>
      <c r="C20" s="408">
        <v>9838.4832172469123</v>
      </c>
      <c r="D20" s="54" t="s">
        <v>634</v>
      </c>
    </row>
    <row r="21" spans="1:4" ht="15.95" customHeight="1">
      <c r="A21" s="540" t="s">
        <v>882</v>
      </c>
      <c r="B21" s="409">
        <v>11.943009605340233</v>
      </c>
      <c r="C21" s="408">
        <v>3915.2768389185867</v>
      </c>
      <c r="D21" s="54" t="s">
        <v>552</v>
      </c>
    </row>
    <row r="22" spans="1:4" ht="15.95" customHeight="1">
      <c r="A22" s="540" t="s">
        <v>883</v>
      </c>
      <c r="B22" s="409">
        <v>8.4918461812633339</v>
      </c>
      <c r="C22" s="408">
        <v>2783.8819336034862</v>
      </c>
      <c r="D22" s="54" t="s">
        <v>553</v>
      </c>
    </row>
    <row r="23" spans="1:4" ht="15.95" customHeight="1">
      <c r="A23" s="540" t="s">
        <v>884</v>
      </c>
      <c r="B23" s="409">
        <v>5.3888212208155641</v>
      </c>
      <c r="C23" s="408">
        <v>1766.6172608199204</v>
      </c>
      <c r="D23" s="54" t="s">
        <v>556</v>
      </c>
    </row>
    <row r="24" spans="1:4" ht="15.95" customHeight="1">
      <c r="A24" s="357" t="s">
        <v>523</v>
      </c>
      <c r="B24" s="411">
        <v>4.4221485575782857</v>
      </c>
      <c r="C24" s="412">
        <v>1449.7129616308516</v>
      </c>
      <c r="D24" s="249" t="s">
        <v>523</v>
      </c>
    </row>
  </sheetData>
  <mergeCells count="2">
    <mergeCell ref="A4:A5"/>
    <mergeCell ref="D4:D5"/>
  </mergeCells>
  <printOptions horizontalCentered="1"/>
  <pageMargins left="0.59055118110236227" right="0.59055118110236227" top="0.78740157480314965" bottom="0.59055118110236227" header="0" footer="0"/>
  <pageSetup paperSize="9" firstPageNumber="42" orientation="portrait" r:id="rId1"/>
  <headerFooter>
    <oddHeader>&amp;L&amp;8PCBS: Household Culture Survey, 2014&amp;R&amp;1&amp;K00+000ءء &amp;8&amp;K01+000PCBS: مسح الثقافة الاسري، 2014</oddHeader>
    <oddFooter>&amp;C&amp;9&amp;P</oddFooter>
  </headerFooter>
</worksheet>
</file>

<file path=xl/worksheets/sheet3.xml><?xml version="1.0" encoding="utf-8"?>
<worksheet xmlns="http://schemas.openxmlformats.org/spreadsheetml/2006/main" xmlns:r="http://schemas.openxmlformats.org/officeDocument/2006/relationships">
  <sheetPr>
    <tabColor theme="5"/>
  </sheetPr>
  <dimension ref="A1:D38"/>
  <sheetViews>
    <sheetView rightToLeft="1" view="pageBreakPreview" zoomScaleSheetLayoutView="100" workbookViewId="0">
      <selection activeCell="C35" sqref="C35"/>
    </sheetView>
  </sheetViews>
  <sheetFormatPr defaultRowHeight="14.25"/>
  <cols>
    <col min="1" max="1" width="23.625" customWidth="1"/>
    <col min="2" max="2" width="12.875" customWidth="1"/>
    <col min="3" max="3" width="11.375" customWidth="1"/>
    <col min="4" max="4" width="28.375" customWidth="1"/>
  </cols>
  <sheetData>
    <row r="1" spans="1:4" s="312" customFormat="1" ht="28.5">
      <c r="A1" s="588" t="s">
        <v>861</v>
      </c>
      <c r="B1" s="588"/>
      <c r="C1" s="588"/>
      <c r="D1" s="588"/>
    </row>
    <row r="2" spans="1:4" ht="33" customHeight="1">
      <c r="A2" s="590" t="s">
        <v>860</v>
      </c>
      <c r="B2" s="590"/>
      <c r="C2" s="590"/>
      <c r="D2" s="590"/>
    </row>
    <row r="3" spans="1:4" ht="6" customHeight="1"/>
    <row r="4" spans="1:4" ht="23.25" customHeight="1">
      <c r="A4" s="783" t="s">
        <v>515</v>
      </c>
      <c r="B4" s="35" t="s">
        <v>516</v>
      </c>
      <c r="C4" s="119" t="s">
        <v>518</v>
      </c>
      <c r="D4" s="785" t="s">
        <v>520</v>
      </c>
    </row>
    <row r="5" spans="1:4" ht="24">
      <c r="A5" s="784"/>
      <c r="B5" s="230" t="s">
        <v>517</v>
      </c>
      <c r="C5" s="232" t="s">
        <v>519</v>
      </c>
      <c r="D5" s="786"/>
    </row>
    <row r="6" spans="1:4" ht="15.95" customHeight="1">
      <c r="A6" s="68" t="s">
        <v>44</v>
      </c>
      <c r="B6" s="224"/>
      <c r="C6" s="224"/>
      <c r="D6" s="236" t="s">
        <v>45</v>
      </c>
    </row>
    <row r="7" spans="1:4" ht="15.95" customHeight="1">
      <c r="A7" s="152" t="s">
        <v>29</v>
      </c>
      <c r="B7" s="414">
        <v>100</v>
      </c>
      <c r="C7" s="415">
        <v>5999.99999999997</v>
      </c>
      <c r="D7" s="237" t="s">
        <v>30</v>
      </c>
    </row>
    <row r="8" spans="1:4" ht="15.95" customHeight="1">
      <c r="A8" s="212" t="s">
        <v>521</v>
      </c>
      <c r="B8" s="409">
        <v>62.891405739664648</v>
      </c>
      <c r="C8" s="408">
        <v>3773.48434437986</v>
      </c>
      <c r="D8" s="128" t="s">
        <v>549</v>
      </c>
    </row>
    <row r="9" spans="1:4" ht="15.95" customHeight="1">
      <c r="A9" s="40" t="s">
        <v>16</v>
      </c>
      <c r="B9" s="409">
        <v>37.108594260335408</v>
      </c>
      <c r="C9" s="408">
        <v>2226.5156556201132</v>
      </c>
      <c r="D9" s="128" t="s">
        <v>47</v>
      </c>
    </row>
    <row r="10" spans="1:4" ht="15.95" customHeight="1">
      <c r="A10" s="39" t="s">
        <v>33</v>
      </c>
      <c r="B10" s="409"/>
      <c r="C10" s="407"/>
      <c r="D10" s="237" t="s">
        <v>34</v>
      </c>
    </row>
    <row r="11" spans="1:4" ht="15.95" customHeight="1">
      <c r="A11" s="40" t="s">
        <v>37</v>
      </c>
      <c r="B11" s="409">
        <v>50.707256246788688</v>
      </c>
      <c r="C11" s="408">
        <v>3042.4353748073063</v>
      </c>
      <c r="D11" s="64" t="s">
        <v>38</v>
      </c>
    </row>
    <row r="12" spans="1:4" ht="15.95" customHeight="1">
      <c r="A12" s="40" t="s">
        <v>39</v>
      </c>
      <c r="B12" s="409">
        <v>49.29274375321129</v>
      </c>
      <c r="C12" s="408">
        <v>2957.5646251926628</v>
      </c>
      <c r="D12" s="64" t="s">
        <v>40</v>
      </c>
    </row>
    <row r="13" spans="1:4" ht="15.95" customHeight="1">
      <c r="A13" s="39" t="s">
        <v>21</v>
      </c>
      <c r="B13" s="409"/>
      <c r="C13" s="407"/>
      <c r="D13" s="237" t="s">
        <v>22</v>
      </c>
    </row>
    <row r="14" spans="1:4" ht="15.95" customHeight="1">
      <c r="A14" s="212" t="s">
        <v>23</v>
      </c>
      <c r="B14" s="409">
        <v>72.749300999450995</v>
      </c>
      <c r="C14" s="408">
        <v>4364.958059967038</v>
      </c>
      <c r="D14" s="128" t="s">
        <v>24</v>
      </c>
    </row>
    <row r="15" spans="1:4" ht="15.95" customHeight="1">
      <c r="A15" s="40" t="s">
        <v>25</v>
      </c>
      <c r="B15" s="409">
        <v>17.386720391950902</v>
      </c>
      <c r="C15" s="408">
        <v>1043.2032235170489</v>
      </c>
      <c r="D15" s="128" t="s">
        <v>26</v>
      </c>
    </row>
    <row r="16" spans="1:4" ht="15.95" customHeight="1">
      <c r="A16" s="212" t="s">
        <v>27</v>
      </c>
      <c r="B16" s="409">
        <v>9.8639786085979377</v>
      </c>
      <c r="C16" s="413">
        <v>591.83871651587333</v>
      </c>
      <c r="D16" s="128" t="s">
        <v>28</v>
      </c>
    </row>
    <row r="17" spans="1:4" ht="15.95" customHeight="1">
      <c r="A17" s="239" t="s">
        <v>42</v>
      </c>
      <c r="B17" s="409"/>
      <c r="C17" s="407"/>
      <c r="D17" s="237" t="s">
        <v>522</v>
      </c>
    </row>
    <row r="18" spans="1:4" ht="15.95" customHeight="1">
      <c r="A18" s="541" t="s">
        <v>885</v>
      </c>
      <c r="B18" s="409">
        <v>16.549463890926457</v>
      </c>
      <c r="C18" s="413">
        <v>992.96783345558254</v>
      </c>
      <c r="D18" s="238" t="s">
        <v>555</v>
      </c>
    </row>
    <row r="19" spans="1:4" ht="15.95" customHeight="1">
      <c r="A19" s="540" t="s">
        <v>886</v>
      </c>
      <c r="B19" s="409">
        <v>15.847425530276972</v>
      </c>
      <c r="C19" s="413">
        <v>950.84553181661352</v>
      </c>
      <c r="D19" s="54" t="s">
        <v>550</v>
      </c>
    </row>
    <row r="20" spans="1:4" ht="15.95" customHeight="1">
      <c r="A20" s="540" t="s">
        <v>887</v>
      </c>
      <c r="B20" s="409">
        <v>25.8</v>
      </c>
      <c r="C20" s="408">
        <v>1542.775664276769</v>
      </c>
      <c r="D20" s="54" t="s">
        <v>551</v>
      </c>
    </row>
    <row r="21" spans="1:4" ht="15.95" customHeight="1">
      <c r="A21" s="540" t="s">
        <v>882</v>
      </c>
      <c r="B21" s="409">
        <v>16.54095554319106</v>
      </c>
      <c r="C21" s="408">
        <v>992.45733259145868</v>
      </c>
      <c r="D21" s="54" t="s">
        <v>552</v>
      </c>
    </row>
    <row r="22" spans="1:4" ht="15.95" customHeight="1">
      <c r="A22" s="540" t="s">
        <v>883</v>
      </c>
      <c r="B22" s="409">
        <v>11.761126785084922</v>
      </c>
      <c r="C22" s="413">
        <v>705.66760710509186</v>
      </c>
      <c r="D22" s="54" t="s">
        <v>553</v>
      </c>
    </row>
    <row r="23" spans="1:4" s="231" customFormat="1" ht="15.95" customHeight="1">
      <c r="A23" s="540" t="s">
        <v>884</v>
      </c>
      <c r="B23" s="409">
        <v>7.4634665121476473</v>
      </c>
      <c r="C23" s="413">
        <v>447.80799072885662</v>
      </c>
      <c r="D23" s="54" t="s">
        <v>556</v>
      </c>
    </row>
    <row r="24" spans="1:4" ht="15.95" customHeight="1">
      <c r="A24" s="295" t="s">
        <v>523</v>
      </c>
      <c r="B24" s="409">
        <v>6.1246340004266475</v>
      </c>
      <c r="C24" s="413">
        <v>367.47804002559701</v>
      </c>
      <c r="D24" s="54" t="s">
        <v>523</v>
      </c>
    </row>
    <row r="25" spans="1:4" ht="15.95" customHeight="1">
      <c r="A25" s="39" t="s">
        <v>43</v>
      </c>
      <c r="B25" s="409"/>
      <c r="C25" s="407"/>
      <c r="D25" s="237" t="s">
        <v>923</v>
      </c>
    </row>
    <row r="26" spans="1:4" ht="15.95" customHeight="1">
      <c r="A26" s="40" t="s">
        <v>524</v>
      </c>
      <c r="B26" s="409">
        <v>14.842078815872375</v>
      </c>
      <c r="C26" s="413">
        <v>890.52472895233802</v>
      </c>
      <c r="D26" s="54" t="s">
        <v>525</v>
      </c>
    </row>
    <row r="27" spans="1:4" ht="15.95" customHeight="1">
      <c r="A27" s="40" t="s">
        <v>526</v>
      </c>
      <c r="B27" s="409">
        <v>20.539474463163465</v>
      </c>
      <c r="C27" s="745">
        <v>1232</v>
      </c>
      <c r="D27" s="54" t="s">
        <v>527</v>
      </c>
    </row>
    <row r="28" spans="1:4" ht="15.95" customHeight="1">
      <c r="A28" s="40" t="s">
        <v>528</v>
      </c>
      <c r="B28" s="409">
        <v>30.273022277344904</v>
      </c>
      <c r="C28" s="745">
        <v>1816</v>
      </c>
      <c r="D28" s="54" t="s">
        <v>529</v>
      </c>
    </row>
    <row r="29" spans="1:4" ht="15.95" customHeight="1">
      <c r="A29" s="40" t="s">
        <v>530</v>
      </c>
      <c r="B29" s="409">
        <v>19.055564175518924</v>
      </c>
      <c r="C29" s="745">
        <v>1143</v>
      </c>
      <c r="D29" s="54" t="s">
        <v>531</v>
      </c>
    </row>
    <row r="30" spans="1:4" ht="15.95" customHeight="1">
      <c r="A30" s="40" t="s">
        <v>532</v>
      </c>
      <c r="B30" s="409">
        <v>4.5862822072880558</v>
      </c>
      <c r="C30" s="413">
        <v>275.17693243728195</v>
      </c>
      <c r="D30" s="54" t="s">
        <v>533</v>
      </c>
    </row>
    <row r="31" spans="1:4" ht="15.95" customHeight="1">
      <c r="A31" s="40" t="s">
        <v>534</v>
      </c>
      <c r="B31" s="409">
        <v>10.703578060812351</v>
      </c>
      <c r="C31" s="413">
        <v>642.21468364873783</v>
      </c>
      <c r="D31" s="54" t="s">
        <v>535</v>
      </c>
    </row>
    <row r="32" spans="1:4" ht="26.25" customHeight="1">
      <c r="A32" s="152" t="s">
        <v>536</v>
      </c>
      <c r="B32" s="409"/>
      <c r="C32" s="407"/>
      <c r="D32" s="237" t="s">
        <v>537</v>
      </c>
    </row>
    <row r="33" spans="1:4" ht="15.95" customHeight="1">
      <c r="A33" s="40" t="s">
        <v>538</v>
      </c>
      <c r="B33" s="409">
        <v>42.105078363056528</v>
      </c>
      <c r="C33" s="410">
        <v>2376.0830388894528</v>
      </c>
      <c r="D33" s="54" t="s">
        <v>539</v>
      </c>
    </row>
    <row r="34" spans="1:4" ht="15.95" customHeight="1">
      <c r="A34" s="40" t="s">
        <v>554</v>
      </c>
      <c r="B34" s="409">
        <v>2.9109126534830105</v>
      </c>
      <c r="C34" s="413">
        <v>164.26926281886102</v>
      </c>
      <c r="D34" s="64" t="s">
        <v>540</v>
      </c>
    </row>
    <row r="35" spans="1:4" ht="15.95" customHeight="1">
      <c r="A35" s="40" t="s">
        <v>541</v>
      </c>
      <c r="B35" s="409">
        <v>51.7</v>
      </c>
      <c r="C35" s="745">
        <v>2921.3002392420199</v>
      </c>
      <c r="D35" s="54" t="s">
        <v>542</v>
      </c>
    </row>
    <row r="36" spans="1:4" ht="15.95" customHeight="1">
      <c r="A36" s="40" t="s">
        <v>543</v>
      </c>
      <c r="B36" s="409">
        <v>0.60573607970677168</v>
      </c>
      <c r="C36" s="413">
        <v>34.183031619708125</v>
      </c>
      <c r="D36" s="54" t="s">
        <v>544</v>
      </c>
    </row>
    <row r="37" spans="1:4" ht="15.95" customHeight="1">
      <c r="A37" s="40" t="s">
        <v>545</v>
      </c>
      <c r="B37" s="409">
        <v>2.5593219809255028</v>
      </c>
      <c r="C37" s="413">
        <v>144.4282206886883</v>
      </c>
      <c r="D37" s="54" t="s">
        <v>548</v>
      </c>
    </row>
    <row r="38" spans="1:4" ht="15.95" customHeight="1">
      <c r="A38" s="41" t="s">
        <v>547</v>
      </c>
      <c r="B38" s="411">
        <v>5.2420257809747878E-2</v>
      </c>
      <c r="C38" s="661">
        <v>2.9581915131938139</v>
      </c>
      <c r="D38" s="249" t="s">
        <v>546</v>
      </c>
    </row>
  </sheetData>
  <mergeCells count="2">
    <mergeCell ref="A4:A5"/>
    <mergeCell ref="D4:D5"/>
  </mergeCells>
  <printOptions horizontalCentered="1"/>
  <pageMargins left="0.59055118110236227" right="0.59055118110236227" top="0.78740157480314965" bottom="0.59055118110236227" header="0" footer="0"/>
  <pageSetup paperSize="9" firstPageNumber="43" orientation="portrait" r:id="rId1"/>
  <headerFooter>
    <oddHeader>&amp;L&amp;8PCBS: Household Culture Survey, 2014&amp;R&amp;1&amp;K00+000ءء &amp;8&amp;K01+000PCBS: مسح الثقافة الاسري، 2014</oddHeader>
    <oddFooter>&amp;C&amp;9&amp;P</oddFooter>
  </headerFooter>
</worksheet>
</file>

<file path=xl/worksheets/sheet4.xml><?xml version="1.0" encoding="utf-8"?>
<worksheet xmlns="http://schemas.openxmlformats.org/spreadsheetml/2006/main" xmlns:r="http://schemas.openxmlformats.org/officeDocument/2006/relationships">
  <sheetPr>
    <tabColor theme="8"/>
  </sheetPr>
  <dimension ref="A1:G33"/>
  <sheetViews>
    <sheetView rightToLeft="1" view="pageBreakPreview" zoomScaleSheetLayoutView="100" workbookViewId="0">
      <selection activeCell="C35" sqref="C35"/>
    </sheetView>
  </sheetViews>
  <sheetFormatPr defaultRowHeight="14.25"/>
  <cols>
    <col min="2" max="2" width="13.125" customWidth="1"/>
    <col min="3" max="3" width="11.125" customWidth="1"/>
    <col min="4" max="4" width="11" customWidth="1"/>
    <col min="7" max="7" width="16.625" customWidth="1"/>
  </cols>
  <sheetData>
    <row r="1" spans="1:7" ht="21.75" customHeight="1">
      <c r="A1" s="588" t="s">
        <v>1051</v>
      </c>
      <c r="B1" s="591"/>
      <c r="C1" s="591"/>
      <c r="D1" s="591"/>
      <c r="E1" s="591"/>
      <c r="F1" s="591"/>
      <c r="G1" s="591"/>
    </row>
    <row r="2" spans="1:7" ht="31.5" customHeight="1">
      <c r="A2" s="590" t="s">
        <v>1084</v>
      </c>
      <c r="B2" s="590"/>
      <c r="C2" s="590"/>
      <c r="D2" s="590"/>
      <c r="E2" s="590"/>
      <c r="F2" s="590"/>
      <c r="G2" s="590"/>
    </row>
    <row r="3" spans="1:7" ht="6" customHeight="1"/>
    <row r="4" spans="1:7">
      <c r="A4" s="803" t="s">
        <v>1052</v>
      </c>
      <c r="B4" s="804"/>
      <c r="C4" s="67" t="s">
        <v>0</v>
      </c>
      <c r="D4" s="67" t="s">
        <v>2</v>
      </c>
      <c r="E4" s="62" t="s">
        <v>48</v>
      </c>
      <c r="F4" s="807" t="s">
        <v>1083</v>
      </c>
      <c r="G4" s="808"/>
    </row>
    <row r="5" spans="1:7">
      <c r="A5" s="805"/>
      <c r="B5" s="806"/>
      <c r="C5" s="137" t="s">
        <v>1</v>
      </c>
      <c r="D5" s="137" t="s">
        <v>3</v>
      </c>
      <c r="E5" s="36" t="s">
        <v>5</v>
      </c>
      <c r="F5" s="809"/>
      <c r="G5" s="810"/>
    </row>
    <row r="6" spans="1:7" s="9" customFormat="1" ht="15.95" customHeight="1">
      <c r="A6" s="811" t="s">
        <v>29</v>
      </c>
      <c r="B6" s="812"/>
      <c r="C6" s="417">
        <v>27</v>
      </c>
      <c r="D6" s="417">
        <v>73</v>
      </c>
      <c r="E6" s="489">
        <v>100</v>
      </c>
      <c r="F6" s="813" t="s">
        <v>30</v>
      </c>
      <c r="G6" s="814"/>
    </row>
    <row r="7" spans="1:7" s="9" customFormat="1" ht="15.95" customHeight="1">
      <c r="A7" s="787" t="s">
        <v>6</v>
      </c>
      <c r="B7" s="788"/>
      <c r="C7" s="424">
        <v>26.6</v>
      </c>
      <c r="D7" s="425">
        <v>73.400000000000006</v>
      </c>
      <c r="E7" s="489">
        <v>100</v>
      </c>
      <c r="F7" s="815" t="s">
        <v>46</v>
      </c>
      <c r="G7" s="816"/>
    </row>
    <row r="8" spans="1:7" s="9" customFormat="1" ht="15.95" customHeight="1">
      <c r="A8" s="791" t="s">
        <v>8</v>
      </c>
      <c r="B8" s="792"/>
      <c r="C8" s="419">
        <v>22.5</v>
      </c>
      <c r="D8" s="420">
        <v>77.5</v>
      </c>
      <c r="E8" s="489">
        <v>100</v>
      </c>
      <c r="F8" s="793" t="s">
        <v>569</v>
      </c>
      <c r="G8" s="794"/>
    </row>
    <row r="9" spans="1:7" s="9" customFormat="1" ht="15.95" customHeight="1">
      <c r="A9" s="791" t="s">
        <v>83</v>
      </c>
      <c r="B9" s="792"/>
      <c r="C9" s="419">
        <v>22.6</v>
      </c>
      <c r="D9" s="420">
        <v>77.400000000000006</v>
      </c>
      <c r="E9" s="489">
        <v>100</v>
      </c>
      <c r="F9" s="793" t="s">
        <v>595</v>
      </c>
      <c r="G9" s="794"/>
    </row>
    <row r="10" spans="1:7" s="9" customFormat="1" ht="15.95" customHeight="1">
      <c r="A10" s="791" t="s">
        <v>9</v>
      </c>
      <c r="B10" s="792"/>
      <c r="C10" s="419">
        <v>29.7</v>
      </c>
      <c r="D10" s="420">
        <v>70.3</v>
      </c>
      <c r="E10" s="489">
        <v>100</v>
      </c>
      <c r="F10" s="793" t="s">
        <v>571</v>
      </c>
      <c r="G10" s="794"/>
    </row>
    <row r="11" spans="1:7" s="9" customFormat="1" ht="15.95" customHeight="1">
      <c r="A11" s="791" t="s">
        <v>10</v>
      </c>
      <c r="B11" s="792"/>
      <c r="C11" s="419">
        <v>38.799999999999997</v>
      </c>
      <c r="D11" s="420">
        <v>61.2</v>
      </c>
      <c r="E11" s="489">
        <v>100</v>
      </c>
      <c r="F11" s="793" t="s">
        <v>572</v>
      </c>
      <c r="G11" s="794"/>
    </row>
    <row r="12" spans="1:7" s="9" customFormat="1" ht="15.95" customHeight="1">
      <c r="A12" s="791" t="s">
        <v>58</v>
      </c>
      <c r="B12" s="792"/>
      <c r="C12" s="421">
        <v>12.8</v>
      </c>
      <c r="D12" s="420">
        <v>87.2</v>
      </c>
      <c r="E12" s="489">
        <v>100</v>
      </c>
      <c r="F12" s="793" t="s">
        <v>573</v>
      </c>
      <c r="G12" s="794"/>
    </row>
    <row r="13" spans="1:7" s="9" customFormat="1" ht="15.95" customHeight="1">
      <c r="A13" s="791" t="s">
        <v>11</v>
      </c>
      <c r="B13" s="792"/>
      <c r="C13" s="419">
        <v>22.8</v>
      </c>
      <c r="D13" s="420">
        <v>77.2</v>
      </c>
      <c r="E13" s="489">
        <v>100</v>
      </c>
      <c r="F13" s="793" t="s">
        <v>594</v>
      </c>
      <c r="G13" s="794"/>
    </row>
    <row r="14" spans="1:7" s="9" customFormat="1" ht="15.95" customHeight="1">
      <c r="A14" s="791" t="s">
        <v>12</v>
      </c>
      <c r="B14" s="792"/>
      <c r="C14" s="419">
        <v>20.2</v>
      </c>
      <c r="D14" s="420">
        <v>79.8</v>
      </c>
      <c r="E14" s="489">
        <v>100</v>
      </c>
      <c r="F14" s="793" t="s">
        <v>575</v>
      </c>
      <c r="G14" s="794"/>
    </row>
    <row r="15" spans="1:7" s="9" customFormat="1" ht="15.95" customHeight="1">
      <c r="A15" s="791" t="s">
        <v>508</v>
      </c>
      <c r="B15" s="792"/>
      <c r="C15" s="419">
        <v>5.5</v>
      </c>
      <c r="D15" s="420">
        <v>94.5</v>
      </c>
      <c r="E15" s="489">
        <v>100</v>
      </c>
      <c r="F15" s="793" t="s">
        <v>514</v>
      </c>
      <c r="G15" s="794"/>
    </row>
    <row r="16" spans="1:7" s="9" customFormat="1" ht="15.95" customHeight="1">
      <c r="A16" s="791" t="s">
        <v>13</v>
      </c>
      <c r="B16" s="792"/>
      <c r="C16" s="419">
        <v>39.4</v>
      </c>
      <c r="D16" s="420">
        <v>60.6</v>
      </c>
      <c r="E16" s="489">
        <v>100</v>
      </c>
      <c r="F16" s="793" t="s">
        <v>576</v>
      </c>
      <c r="G16" s="794"/>
    </row>
    <row r="17" spans="1:7" s="9" customFormat="1" ht="15.95" customHeight="1">
      <c r="A17" s="791" t="s">
        <v>14</v>
      </c>
      <c r="B17" s="792"/>
      <c r="C17" s="419">
        <v>37</v>
      </c>
      <c r="D17" s="420">
        <v>63</v>
      </c>
      <c r="E17" s="489">
        <v>100</v>
      </c>
      <c r="F17" s="793" t="s">
        <v>577</v>
      </c>
      <c r="G17" s="794"/>
    </row>
    <row r="18" spans="1:7" s="9" customFormat="1" ht="15.95" customHeight="1">
      <c r="A18" s="791" t="s">
        <v>15</v>
      </c>
      <c r="B18" s="792"/>
      <c r="C18" s="419">
        <v>17.899999999999999</v>
      </c>
      <c r="D18" s="420">
        <v>82.1</v>
      </c>
      <c r="E18" s="489">
        <v>100</v>
      </c>
      <c r="F18" s="793" t="s">
        <v>578</v>
      </c>
      <c r="G18" s="794"/>
    </row>
    <row r="19" spans="1:7" s="9" customFormat="1" ht="15.95" customHeight="1">
      <c r="A19" s="787" t="s">
        <v>16</v>
      </c>
      <c r="B19" s="788"/>
      <c r="C19" s="424">
        <v>27.7</v>
      </c>
      <c r="D19" s="425">
        <v>72.3</v>
      </c>
      <c r="E19" s="489">
        <v>100</v>
      </c>
      <c r="F19" s="801" t="s">
        <v>47</v>
      </c>
      <c r="G19" s="802"/>
    </row>
    <row r="20" spans="1:7" s="9" customFormat="1" ht="15.95" customHeight="1">
      <c r="A20" s="795" t="s">
        <v>512</v>
      </c>
      <c r="B20" s="796"/>
      <c r="C20" s="419">
        <v>22.1</v>
      </c>
      <c r="D20" s="420">
        <v>77.900000000000006</v>
      </c>
      <c r="E20" s="489">
        <v>100</v>
      </c>
      <c r="F20" s="793" t="s">
        <v>593</v>
      </c>
      <c r="G20" s="794"/>
    </row>
    <row r="21" spans="1:7" s="9" customFormat="1" ht="15.95" customHeight="1">
      <c r="A21" s="795" t="s">
        <v>228</v>
      </c>
      <c r="B21" s="796"/>
      <c r="C21" s="419">
        <v>33.299999999999997</v>
      </c>
      <c r="D21" s="420">
        <v>66.7</v>
      </c>
      <c r="E21" s="489">
        <v>100</v>
      </c>
      <c r="F21" s="793" t="s">
        <v>592</v>
      </c>
      <c r="G21" s="794"/>
    </row>
    <row r="22" spans="1:7" s="9" customFormat="1" ht="15.95" customHeight="1">
      <c r="A22" s="795" t="s">
        <v>513</v>
      </c>
      <c r="B22" s="796"/>
      <c r="C22" s="419">
        <v>15.4</v>
      </c>
      <c r="D22" s="420">
        <v>84.6</v>
      </c>
      <c r="E22" s="489">
        <v>100</v>
      </c>
      <c r="F22" s="793" t="s">
        <v>591</v>
      </c>
      <c r="G22" s="794"/>
    </row>
    <row r="23" spans="1:7" s="9" customFormat="1" ht="15.95" customHeight="1">
      <c r="A23" s="795" t="s">
        <v>229</v>
      </c>
      <c r="B23" s="796"/>
      <c r="C23" s="419">
        <v>30.1</v>
      </c>
      <c r="D23" s="420">
        <v>69.900000000000006</v>
      </c>
      <c r="E23" s="489">
        <v>100</v>
      </c>
      <c r="F23" s="793" t="s">
        <v>590</v>
      </c>
      <c r="G23" s="794"/>
    </row>
    <row r="24" spans="1:7" s="9" customFormat="1" ht="15.95" customHeight="1">
      <c r="A24" s="825" t="s">
        <v>59</v>
      </c>
      <c r="B24" s="826"/>
      <c r="C24" s="419">
        <v>31.9</v>
      </c>
      <c r="D24" s="420">
        <v>68.099999999999994</v>
      </c>
      <c r="E24" s="489">
        <v>100</v>
      </c>
      <c r="F24" s="793" t="s">
        <v>589</v>
      </c>
      <c r="G24" s="794"/>
    </row>
    <row r="25" spans="1:7" s="9" customFormat="1" ht="15.95" customHeight="1">
      <c r="A25" s="787" t="s">
        <v>21</v>
      </c>
      <c r="B25" s="788"/>
      <c r="C25" s="419"/>
      <c r="D25" s="420"/>
      <c r="E25" s="489"/>
      <c r="F25" s="789" t="s">
        <v>22</v>
      </c>
      <c r="G25" s="790"/>
    </row>
    <row r="26" spans="1:7" s="9" customFormat="1" ht="15.95" customHeight="1">
      <c r="A26" s="791" t="s">
        <v>23</v>
      </c>
      <c r="B26" s="792"/>
      <c r="C26" s="419">
        <v>28.2</v>
      </c>
      <c r="D26" s="420">
        <v>71.8</v>
      </c>
      <c r="E26" s="489">
        <v>100</v>
      </c>
      <c r="F26" s="793" t="s">
        <v>24</v>
      </c>
      <c r="G26" s="794"/>
    </row>
    <row r="27" spans="1:7" s="9" customFormat="1" ht="15.95" customHeight="1">
      <c r="A27" s="791" t="s">
        <v>25</v>
      </c>
      <c r="B27" s="792"/>
      <c r="C27" s="419">
        <v>22.6</v>
      </c>
      <c r="D27" s="420">
        <v>77.400000000000006</v>
      </c>
      <c r="E27" s="489">
        <v>100</v>
      </c>
      <c r="F27" s="793" t="s">
        <v>26</v>
      </c>
      <c r="G27" s="794"/>
    </row>
    <row r="28" spans="1:7" s="9" customFormat="1" ht="15.95" customHeight="1">
      <c r="A28" s="791" t="s">
        <v>27</v>
      </c>
      <c r="B28" s="792"/>
      <c r="C28" s="419">
        <v>25.7</v>
      </c>
      <c r="D28" s="419">
        <v>74.3</v>
      </c>
      <c r="E28" s="494">
        <v>100</v>
      </c>
      <c r="F28" s="793" t="s">
        <v>28</v>
      </c>
      <c r="G28" s="794"/>
    </row>
    <row r="29" spans="1:7" s="9" customFormat="1" ht="15.95" customHeight="1">
      <c r="A29" s="797" t="s">
        <v>49</v>
      </c>
      <c r="B29" s="798"/>
      <c r="C29" s="421"/>
      <c r="D29" s="421"/>
      <c r="E29" s="565"/>
      <c r="F29" s="821" t="s">
        <v>31</v>
      </c>
      <c r="G29" s="822"/>
    </row>
    <row r="30" spans="1:7" s="9" customFormat="1" ht="15.95" customHeight="1">
      <c r="A30" s="799" t="s">
        <v>888</v>
      </c>
      <c r="B30" s="800"/>
      <c r="C30" s="421">
        <v>19</v>
      </c>
      <c r="D30" s="421">
        <v>81</v>
      </c>
      <c r="E30" s="494">
        <v>100</v>
      </c>
      <c r="F30" s="819" t="s">
        <v>500</v>
      </c>
      <c r="G30" s="820"/>
    </row>
    <row r="31" spans="1:7" s="9" customFormat="1" ht="15.95" customHeight="1">
      <c r="A31" s="799" t="s">
        <v>889</v>
      </c>
      <c r="B31" s="800"/>
      <c r="C31" s="421">
        <v>29.5</v>
      </c>
      <c r="D31" s="421">
        <v>70.5</v>
      </c>
      <c r="E31" s="494">
        <v>100</v>
      </c>
      <c r="F31" s="819" t="s">
        <v>501</v>
      </c>
      <c r="G31" s="820"/>
    </row>
    <row r="32" spans="1:7" s="9" customFormat="1" ht="15.95" customHeight="1">
      <c r="A32" s="799" t="s">
        <v>890</v>
      </c>
      <c r="B32" s="800"/>
      <c r="C32" s="421">
        <v>30.8</v>
      </c>
      <c r="D32" s="421">
        <v>69.2</v>
      </c>
      <c r="E32" s="494">
        <v>100</v>
      </c>
      <c r="F32" s="819" t="s">
        <v>502</v>
      </c>
      <c r="G32" s="820"/>
    </row>
    <row r="33" spans="1:7" ht="15.95" customHeight="1">
      <c r="A33" s="817" t="s">
        <v>567</v>
      </c>
      <c r="B33" s="818"/>
      <c r="C33" s="423">
        <v>25</v>
      </c>
      <c r="D33" s="423">
        <v>75</v>
      </c>
      <c r="E33" s="566">
        <v>100</v>
      </c>
      <c r="F33" s="823" t="s">
        <v>588</v>
      </c>
      <c r="G33" s="824"/>
    </row>
  </sheetData>
  <mergeCells count="58">
    <mergeCell ref="A33:B33"/>
    <mergeCell ref="F32:G32"/>
    <mergeCell ref="F29:G29"/>
    <mergeCell ref="F17:G17"/>
    <mergeCell ref="F15:G15"/>
    <mergeCell ref="F24:G24"/>
    <mergeCell ref="F30:G30"/>
    <mergeCell ref="F33:G33"/>
    <mergeCell ref="F20:G20"/>
    <mergeCell ref="A32:B32"/>
    <mergeCell ref="F31:G31"/>
    <mergeCell ref="A17:B17"/>
    <mergeCell ref="A24:B24"/>
    <mergeCell ref="A18:B18"/>
    <mergeCell ref="F18:G18"/>
    <mergeCell ref="A19:B19"/>
    <mergeCell ref="A4:B5"/>
    <mergeCell ref="F4:G5"/>
    <mergeCell ref="A8:B8"/>
    <mergeCell ref="F8:G8"/>
    <mergeCell ref="A9:B9"/>
    <mergeCell ref="F9:G9"/>
    <mergeCell ref="A6:B6"/>
    <mergeCell ref="F6:G6"/>
    <mergeCell ref="A7:B7"/>
    <mergeCell ref="F7:G7"/>
    <mergeCell ref="F19:G19"/>
    <mergeCell ref="A22:B22"/>
    <mergeCell ref="F22:G22"/>
    <mergeCell ref="A21:B21"/>
    <mergeCell ref="F21:G21"/>
    <mergeCell ref="A20:B20"/>
    <mergeCell ref="F10:G10"/>
    <mergeCell ref="A11:B11"/>
    <mergeCell ref="F11:G11"/>
    <mergeCell ref="A16:B16"/>
    <mergeCell ref="F16:G16"/>
    <mergeCell ref="A14:B14"/>
    <mergeCell ref="A15:B15"/>
    <mergeCell ref="F14:G14"/>
    <mergeCell ref="A12:B12"/>
    <mergeCell ref="F12:G12"/>
    <mergeCell ref="A13:B13"/>
    <mergeCell ref="F13:G13"/>
    <mergeCell ref="A10:B10"/>
    <mergeCell ref="A29:B29"/>
    <mergeCell ref="A30:B30"/>
    <mergeCell ref="A31:B31"/>
    <mergeCell ref="A27:B27"/>
    <mergeCell ref="F27:G27"/>
    <mergeCell ref="A28:B28"/>
    <mergeCell ref="F28:G28"/>
    <mergeCell ref="A25:B25"/>
    <mergeCell ref="F25:G25"/>
    <mergeCell ref="A26:B26"/>
    <mergeCell ref="F26:G26"/>
    <mergeCell ref="A23:B23"/>
    <mergeCell ref="F23:G23"/>
  </mergeCells>
  <printOptions horizontalCentered="1"/>
  <pageMargins left="0.59055118110236227" right="0.59055118110236227" top="0.78740157480314965" bottom="0.59055118110236227" header="0" footer="0"/>
  <pageSetup paperSize="9" firstPageNumber="44" orientation="portrait" r:id="rId1"/>
  <headerFooter>
    <oddHeader>&amp;L&amp;8PCBS: Household Culture Survey, 2014&amp;R&amp;1&amp;K00+000ءء &amp;8&amp;K01+000PCBS: مسح الثقافة الاسري، 2014</oddHeader>
    <oddFooter>&amp;C&amp;9&amp;P</oddFooter>
  </headerFooter>
</worksheet>
</file>

<file path=xl/worksheets/sheet5.xml><?xml version="1.0" encoding="utf-8"?>
<worksheet xmlns="http://schemas.openxmlformats.org/spreadsheetml/2006/main" xmlns:r="http://schemas.openxmlformats.org/officeDocument/2006/relationships">
  <sheetPr>
    <tabColor theme="8"/>
  </sheetPr>
  <dimension ref="A1:E17"/>
  <sheetViews>
    <sheetView rightToLeft="1" view="pageBreakPreview" zoomScaleSheetLayoutView="100" workbookViewId="0">
      <selection activeCell="C35" sqref="C35"/>
    </sheetView>
  </sheetViews>
  <sheetFormatPr defaultRowHeight="14.25"/>
  <cols>
    <col min="1" max="1" width="25.375" customWidth="1"/>
    <col min="2" max="2" width="8.125" customWidth="1"/>
    <col min="3" max="3" width="8.5" customWidth="1"/>
    <col min="4" max="4" width="8.625" customWidth="1"/>
    <col min="5" max="5" width="31" customWidth="1"/>
  </cols>
  <sheetData>
    <row r="1" spans="1:5" ht="21" customHeight="1">
      <c r="A1" s="591" t="s">
        <v>939</v>
      </c>
      <c r="B1" s="591"/>
      <c r="C1" s="591"/>
      <c r="D1" s="591"/>
      <c r="E1" s="591"/>
    </row>
    <row r="2" spans="1:5" ht="31.5" customHeight="1">
      <c r="A2" s="590" t="s">
        <v>1105</v>
      </c>
      <c r="B2" s="590"/>
      <c r="C2" s="590"/>
      <c r="D2" s="590"/>
      <c r="E2" s="590"/>
    </row>
    <row r="3" spans="1:5" ht="6" customHeight="1"/>
    <row r="4" spans="1:5">
      <c r="A4" s="783" t="s">
        <v>335</v>
      </c>
      <c r="B4" s="46" t="s">
        <v>117</v>
      </c>
      <c r="C4" s="57"/>
      <c r="D4" s="146" t="s">
        <v>45</v>
      </c>
      <c r="E4" s="785" t="s">
        <v>336</v>
      </c>
    </row>
    <row r="5" spans="1:5" ht="15.95" customHeight="1">
      <c r="A5" s="827"/>
      <c r="B5" s="98" t="s">
        <v>29</v>
      </c>
      <c r="C5" s="96" t="s">
        <v>6</v>
      </c>
      <c r="D5" s="96" t="s">
        <v>16</v>
      </c>
      <c r="E5" s="828"/>
    </row>
    <row r="6" spans="1:5" ht="15.95" customHeight="1">
      <c r="A6" s="784"/>
      <c r="B6" s="48" t="s">
        <v>30</v>
      </c>
      <c r="C6" s="97" t="s">
        <v>7</v>
      </c>
      <c r="D6" s="97" t="s">
        <v>17</v>
      </c>
      <c r="E6" s="786"/>
    </row>
    <row r="7" spans="1:5" ht="15.95" customHeight="1">
      <c r="A7" s="147" t="s">
        <v>337</v>
      </c>
      <c r="B7" s="426">
        <v>64.3</v>
      </c>
      <c r="C7" s="409">
        <v>64.7</v>
      </c>
      <c r="D7" s="427">
        <v>63.6</v>
      </c>
      <c r="E7" s="148" t="s">
        <v>947</v>
      </c>
    </row>
    <row r="8" spans="1:5" ht="15.95" customHeight="1">
      <c r="A8" s="40" t="s">
        <v>347</v>
      </c>
      <c r="B8" s="426">
        <v>73.599999999999994</v>
      </c>
      <c r="C8" s="409">
        <v>77.599999999999994</v>
      </c>
      <c r="D8" s="427">
        <v>66.099999999999994</v>
      </c>
      <c r="E8" s="54" t="s">
        <v>338</v>
      </c>
    </row>
    <row r="9" spans="1:5" ht="15.95" customHeight="1">
      <c r="A9" s="40" t="s">
        <v>339</v>
      </c>
      <c r="B9" s="426">
        <v>95.1</v>
      </c>
      <c r="C9" s="409">
        <v>94.6</v>
      </c>
      <c r="D9" s="427">
        <v>95.9</v>
      </c>
      <c r="E9" s="128" t="s">
        <v>340</v>
      </c>
    </row>
    <row r="10" spans="1:5" ht="15.95" customHeight="1">
      <c r="A10" s="40" t="s">
        <v>341</v>
      </c>
      <c r="B10" s="426">
        <v>71.3</v>
      </c>
      <c r="C10" s="409">
        <v>72.2</v>
      </c>
      <c r="D10" s="427">
        <v>69.599999999999994</v>
      </c>
      <c r="E10" s="128" t="s">
        <v>342</v>
      </c>
    </row>
    <row r="11" spans="1:5" ht="30" customHeight="1">
      <c r="A11" s="40" t="s">
        <v>343</v>
      </c>
      <c r="B11" s="426">
        <v>70.599999999999994</v>
      </c>
      <c r="C11" s="409">
        <v>74.099999999999994</v>
      </c>
      <c r="D11" s="427">
        <v>64</v>
      </c>
      <c r="E11" s="64" t="s">
        <v>344</v>
      </c>
    </row>
    <row r="12" spans="1:5" ht="28.5" customHeight="1">
      <c r="A12" s="40" t="s">
        <v>345</v>
      </c>
      <c r="B12" s="426">
        <v>19.600000000000001</v>
      </c>
      <c r="C12" s="409">
        <v>21.9</v>
      </c>
      <c r="D12" s="427">
        <v>15.3</v>
      </c>
      <c r="E12" s="64" t="s">
        <v>346</v>
      </c>
    </row>
    <row r="13" spans="1:5" ht="32.25" customHeight="1">
      <c r="A13" s="40" t="s">
        <v>348</v>
      </c>
      <c r="B13" s="426">
        <v>39.299999999999997</v>
      </c>
      <c r="C13" s="409">
        <v>39.799999999999997</v>
      </c>
      <c r="D13" s="427">
        <v>38.5</v>
      </c>
      <c r="E13" s="64" t="s">
        <v>948</v>
      </c>
    </row>
    <row r="14" spans="1:5" ht="23.25" customHeight="1">
      <c r="A14" s="40" t="s">
        <v>349</v>
      </c>
      <c r="B14" s="426">
        <v>15.8</v>
      </c>
      <c r="C14" s="409">
        <v>15.9</v>
      </c>
      <c r="D14" s="427">
        <v>15.7</v>
      </c>
      <c r="E14" s="64" t="s">
        <v>350</v>
      </c>
    </row>
    <row r="15" spans="1:5" ht="26.25" customHeight="1">
      <c r="A15" s="40" t="s">
        <v>352</v>
      </c>
      <c r="B15" s="426">
        <v>31.1</v>
      </c>
      <c r="C15" s="409">
        <v>33</v>
      </c>
      <c r="D15" s="427">
        <v>27.6</v>
      </c>
      <c r="E15" s="64" t="s">
        <v>351</v>
      </c>
    </row>
    <row r="16" spans="1:5" ht="15.95" customHeight="1">
      <c r="A16" s="40" t="s">
        <v>313</v>
      </c>
      <c r="B16" s="492">
        <v>5.2</v>
      </c>
      <c r="C16" s="427">
        <v>2.5</v>
      </c>
      <c r="D16" s="531">
        <v>10.3</v>
      </c>
      <c r="E16" s="128" t="s">
        <v>128</v>
      </c>
    </row>
    <row r="17" spans="1:5" ht="24">
      <c r="A17" s="713" t="s">
        <v>997</v>
      </c>
      <c r="B17" s="524">
        <v>27</v>
      </c>
      <c r="C17" s="469">
        <v>26.6</v>
      </c>
      <c r="D17" s="469">
        <v>27.7</v>
      </c>
      <c r="E17" s="714" t="s">
        <v>949</v>
      </c>
    </row>
  </sheetData>
  <mergeCells count="2">
    <mergeCell ref="A4:A6"/>
    <mergeCell ref="E4:E6"/>
  </mergeCells>
  <printOptions horizontalCentered="1"/>
  <pageMargins left="0.59055118110236227" right="0.59055118110236227" top="0.78740157480314965" bottom="0.59055118110236227" header="0" footer="0"/>
  <pageSetup paperSize="9" firstPageNumber="45" orientation="portrait" useFirstPageNumber="1" r:id="rId1"/>
  <headerFooter>
    <oddHeader>&amp;L&amp;8PCBS: Household Culture Survey, 2014&amp;R&amp;1&amp;K00+000ءء &amp;8&amp;K01+000PCBS: مسح الثقافة الاسري، 2014</oddHeader>
    <oddFooter>&amp;C&amp;9&amp;P</oddFooter>
  </headerFooter>
</worksheet>
</file>

<file path=xl/worksheets/sheet6.xml><?xml version="1.0" encoding="utf-8"?>
<worksheet xmlns="http://schemas.openxmlformats.org/spreadsheetml/2006/main" xmlns:r="http://schemas.openxmlformats.org/officeDocument/2006/relationships">
  <sheetPr>
    <tabColor rgb="FFFFFF00"/>
  </sheetPr>
  <dimension ref="A1:H44"/>
  <sheetViews>
    <sheetView rightToLeft="1" view="pageBreakPreview" zoomScaleSheetLayoutView="100" workbookViewId="0">
      <selection activeCell="J7" sqref="J7"/>
    </sheetView>
  </sheetViews>
  <sheetFormatPr defaultRowHeight="14.25"/>
  <cols>
    <col min="1" max="1" width="18.75" customWidth="1"/>
    <col min="2" max="2" width="10" customWidth="1"/>
    <col min="3" max="3" width="9.5" customWidth="1"/>
    <col min="4" max="4" width="9.375" customWidth="1"/>
    <col min="5" max="5" width="25.875" customWidth="1"/>
  </cols>
  <sheetData>
    <row r="1" spans="1:8" s="9" customFormat="1" ht="28.5">
      <c r="A1" s="591" t="s">
        <v>1055</v>
      </c>
      <c r="B1" s="588"/>
      <c r="C1" s="588"/>
      <c r="D1" s="588"/>
      <c r="E1" s="588"/>
    </row>
    <row r="2" spans="1:8" ht="32.25" customHeight="1">
      <c r="A2" s="590" t="s">
        <v>1183</v>
      </c>
      <c r="B2" s="590"/>
      <c r="C2" s="590"/>
      <c r="D2" s="590"/>
      <c r="E2" s="590"/>
    </row>
    <row r="3" spans="1:8" ht="6" customHeight="1"/>
    <row r="4" spans="1:8" ht="18" customHeight="1">
      <c r="A4" s="761" t="s">
        <v>1056</v>
      </c>
      <c r="B4" s="829" t="s">
        <v>33</v>
      </c>
      <c r="C4" s="829"/>
      <c r="D4" s="675" t="s">
        <v>34</v>
      </c>
      <c r="E4" s="778" t="s">
        <v>1125</v>
      </c>
    </row>
    <row r="5" spans="1:8" ht="18" customHeight="1">
      <c r="A5" s="762" t="s">
        <v>1057</v>
      </c>
      <c r="B5" s="67" t="s">
        <v>35</v>
      </c>
      <c r="C5" s="318" t="s">
        <v>37</v>
      </c>
      <c r="D5" s="320" t="s">
        <v>39</v>
      </c>
      <c r="E5" s="771" t="s">
        <v>1126</v>
      </c>
    </row>
    <row r="6" spans="1:8" ht="18" customHeight="1">
      <c r="A6" s="47"/>
      <c r="B6" s="117" t="s">
        <v>36</v>
      </c>
      <c r="C6" s="321" t="s">
        <v>38</v>
      </c>
      <c r="D6" s="321" t="s">
        <v>40</v>
      </c>
      <c r="E6" s="772" t="s">
        <v>1127</v>
      </c>
    </row>
    <row r="7" spans="1:8" s="9" customFormat="1" ht="15.95" customHeight="1">
      <c r="A7" s="241" t="s">
        <v>29</v>
      </c>
      <c r="B7" s="430">
        <v>32.6</v>
      </c>
      <c r="C7" s="708">
        <v>27.3</v>
      </c>
      <c r="D7" s="709">
        <v>38.1</v>
      </c>
      <c r="E7" s="55" t="s">
        <v>30</v>
      </c>
    </row>
    <row r="8" spans="1:8" s="9" customFormat="1" ht="15.95" customHeight="1">
      <c r="A8" s="242" t="s">
        <v>6</v>
      </c>
      <c r="B8" s="430">
        <v>28.8</v>
      </c>
      <c r="C8" s="707">
        <v>23.3</v>
      </c>
      <c r="D8" s="709">
        <v>34.6</v>
      </c>
      <c r="E8" s="42" t="s">
        <v>46</v>
      </c>
    </row>
    <row r="9" spans="1:8" s="9" customFormat="1" ht="15.95" customHeight="1">
      <c r="A9" s="243" t="s">
        <v>8</v>
      </c>
      <c r="B9" s="431">
        <v>25.1</v>
      </c>
      <c r="C9" s="407">
        <v>25.6</v>
      </c>
      <c r="D9" s="407">
        <v>24.7</v>
      </c>
      <c r="E9" s="43" t="s">
        <v>569</v>
      </c>
    </row>
    <row r="10" spans="1:8" s="9" customFormat="1" ht="15.95" customHeight="1">
      <c r="A10" s="243" t="s">
        <v>83</v>
      </c>
      <c r="B10" s="431">
        <v>20.3</v>
      </c>
      <c r="C10" s="407">
        <v>18.2</v>
      </c>
      <c r="D10" s="407">
        <v>22.9</v>
      </c>
      <c r="E10" s="43" t="s">
        <v>595</v>
      </c>
    </row>
    <row r="11" spans="1:8" s="9" customFormat="1" ht="15.95" customHeight="1">
      <c r="A11" s="243" t="s">
        <v>9</v>
      </c>
      <c r="B11" s="431">
        <v>33.799999999999997</v>
      </c>
      <c r="C11" s="407">
        <v>23.5</v>
      </c>
      <c r="D11" s="407">
        <v>44.7</v>
      </c>
      <c r="E11" s="43" t="s">
        <v>571</v>
      </c>
    </row>
    <row r="12" spans="1:8" s="9" customFormat="1" ht="15.95" customHeight="1">
      <c r="A12" s="243" t="s">
        <v>10</v>
      </c>
      <c r="B12" s="431">
        <v>44.6</v>
      </c>
      <c r="C12" s="407">
        <v>38.1</v>
      </c>
      <c r="D12" s="407">
        <v>51.9</v>
      </c>
      <c r="E12" s="43" t="s">
        <v>572</v>
      </c>
    </row>
    <row r="13" spans="1:8" s="9" customFormat="1" ht="15.95" customHeight="1">
      <c r="A13" s="243" t="s">
        <v>58</v>
      </c>
      <c r="B13" s="431">
        <v>37.200000000000003</v>
      </c>
      <c r="C13" s="409">
        <v>26</v>
      </c>
      <c r="D13" s="407">
        <v>49.7</v>
      </c>
      <c r="E13" s="43" t="s">
        <v>573</v>
      </c>
    </row>
    <row r="14" spans="1:8" s="9" customFormat="1" ht="15.95" customHeight="1">
      <c r="A14" s="243" t="s">
        <v>11</v>
      </c>
      <c r="B14" s="431">
        <v>15.9</v>
      </c>
      <c r="C14" s="407">
        <v>9.3000000000000007</v>
      </c>
      <c r="D14" s="407">
        <v>22.2</v>
      </c>
      <c r="E14" s="43" t="s">
        <v>574</v>
      </c>
      <c r="H14" s="611"/>
    </row>
    <row r="15" spans="1:8" s="9" customFormat="1" ht="15.95" customHeight="1">
      <c r="A15" s="243" t="s">
        <v>12</v>
      </c>
      <c r="B15" s="431">
        <v>21.8</v>
      </c>
      <c r="C15" s="407">
        <v>18.100000000000001</v>
      </c>
      <c r="D15" s="409">
        <v>26</v>
      </c>
      <c r="E15" s="43" t="s">
        <v>575</v>
      </c>
    </row>
    <row r="16" spans="1:8" s="9" customFormat="1" ht="15.95" customHeight="1">
      <c r="A16" s="243" t="s">
        <v>508</v>
      </c>
      <c r="B16" s="431">
        <v>10.4</v>
      </c>
      <c r="C16" s="407">
        <v>17.399999999999999</v>
      </c>
      <c r="D16" s="407">
        <v>1.4</v>
      </c>
      <c r="E16" s="43" t="s">
        <v>514</v>
      </c>
    </row>
    <row r="17" spans="1:5" s="9" customFormat="1" ht="15.95" customHeight="1">
      <c r="A17" s="243" t="s">
        <v>13</v>
      </c>
      <c r="B17" s="431">
        <v>37.5</v>
      </c>
      <c r="C17" s="407">
        <v>29.1</v>
      </c>
      <c r="D17" s="407">
        <v>46.8</v>
      </c>
      <c r="E17" s="43" t="s">
        <v>576</v>
      </c>
    </row>
    <row r="18" spans="1:5" s="9" customFormat="1" ht="15.95" customHeight="1">
      <c r="A18" s="243" t="s">
        <v>14</v>
      </c>
      <c r="B18" s="431">
        <v>26.3</v>
      </c>
      <c r="C18" s="407">
        <v>17.8</v>
      </c>
      <c r="D18" s="407">
        <v>34.700000000000003</v>
      </c>
      <c r="E18" s="43" t="s">
        <v>577</v>
      </c>
    </row>
    <row r="19" spans="1:5" s="9" customFormat="1" ht="15.95" customHeight="1">
      <c r="A19" s="243" t="s">
        <v>15</v>
      </c>
      <c r="B19" s="431">
        <v>20.9</v>
      </c>
      <c r="C19" s="407">
        <v>16.399999999999999</v>
      </c>
      <c r="D19" s="407">
        <v>25.6</v>
      </c>
      <c r="E19" s="43" t="s">
        <v>578</v>
      </c>
    </row>
    <row r="20" spans="1:5" s="9" customFormat="1" ht="15.95" customHeight="1">
      <c r="A20" s="242" t="s">
        <v>16</v>
      </c>
      <c r="B20" s="430">
        <v>38.799999999999997</v>
      </c>
      <c r="C20" s="706">
        <v>34</v>
      </c>
      <c r="D20" s="707">
        <v>43.9</v>
      </c>
      <c r="E20" s="42" t="s">
        <v>47</v>
      </c>
    </row>
    <row r="21" spans="1:5" s="9" customFormat="1" ht="15.95" customHeight="1">
      <c r="A21" s="243" t="s">
        <v>84</v>
      </c>
      <c r="B21" s="431">
        <v>27.3</v>
      </c>
      <c r="C21" s="407">
        <v>26.1</v>
      </c>
      <c r="D21" s="407">
        <v>28.7</v>
      </c>
      <c r="E21" s="43" t="s">
        <v>593</v>
      </c>
    </row>
    <row r="22" spans="1:5" s="9" customFormat="1" ht="15.95" customHeight="1">
      <c r="A22" s="243" t="s">
        <v>18</v>
      </c>
      <c r="B22" s="431">
        <v>36.700000000000003</v>
      </c>
      <c r="C22" s="407">
        <v>32.299999999999997</v>
      </c>
      <c r="D22" s="407">
        <v>41.4</v>
      </c>
      <c r="E22" s="43" t="s">
        <v>592</v>
      </c>
    </row>
    <row r="23" spans="1:5" s="9" customFormat="1" ht="15.95" customHeight="1">
      <c r="A23" s="243" t="s">
        <v>19</v>
      </c>
      <c r="B23" s="431">
        <v>45.3</v>
      </c>
      <c r="C23" s="407">
        <v>35.299999999999997</v>
      </c>
      <c r="D23" s="407">
        <v>55.7</v>
      </c>
      <c r="E23" s="43" t="s">
        <v>591</v>
      </c>
    </row>
    <row r="24" spans="1:5" s="9" customFormat="1" ht="15.95" customHeight="1">
      <c r="A24" s="243" t="s">
        <v>20</v>
      </c>
      <c r="B24" s="431">
        <v>51.6</v>
      </c>
      <c r="C24" s="409">
        <v>49</v>
      </c>
      <c r="D24" s="407">
        <v>54.2</v>
      </c>
      <c r="E24" s="43" t="s">
        <v>590</v>
      </c>
    </row>
    <row r="25" spans="1:5" s="9" customFormat="1" ht="15.95" customHeight="1">
      <c r="A25" s="243" t="s">
        <v>59</v>
      </c>
      <c r="B25" s="431">
        <v>34.700000000000003</v>
      </c>
      <c r="C25" s="407">
        <v>27.2</v>
      </c>
      <c r="D25" s="407">
        <v>42.8</v>
      </c>
      <c r="E25" s="43" t="s">
        <v>589</v>
      </c>
    </row>
    <row r="26" spans="1:5" s="9" customFormat="1" ht="15.95" customHeight="1">
      <c r="A26" s="242" t="s">
        <v>21</v>
      </c>
      <c r="B26" s="430"/>
      <c r="C26" s="407"/>
      <c r="D26" s="407"/>
      <c r="E26" s="44" t="s">
        <v>22</v>
      </c>
    </row>
    <row r="27" spans="1:5" s="9" customFormat="1" ht="15.95" customHeight="1">
      <c r="A27" s="243" t="s">
        <v>23</v>
      </c>
      <c r="B27" s="430">
        <v>33.200000000000003</v>
      </c>
      <c r="C27" s="702">
        <v>27.8</v>
      </c>
      <c r="D27" s="702">
        <v>39.1</v>
      </c>
      <c r="E27" s="43" t="s">
        <v>24</v>
      </c>
    </row>
    <row r="28" spans="1:5" s="9" customFormat="1" ht="15.95" customHeight="1">
      <c r="A28" s="243" t="s">
        <v>25</v>
      </c>
      <c r="B28" s="430">
        <v>26.4</v>
      </c>
      <c r="C28" s="702">
        <v>22.3</v>
      </c>
      <c r="D28" s="703">
        <v>31</v>
      </c>
      <c r="E28" s="43" t="s">
        <v>26</v>
      </c>
    </row>
    <row r="29" spans="1:5" s="9" customFormat="1" ht="15.95" customHeight="1">
      <c r="A29" s="243" t="s">
        <v>27</v>
      </c>
      <c r="B29" s="430">
        <v>37.9</v>
      </c>
      <c r="C29" s="704">
        <v>32.9</v>
      </c>
      <c r="D29" s="705">
        <v>43</v>
      </c>
      <c r="E29" s="43" t="s">
        <v>28</v>
      </c>
    </row>
    <row r="30" spans="1:5" ht="15.95" customHeight="1">
      <c r="A30" s="152" t="s">
        <v>557</v>
      </c>
      <c r="B30" s="418"/>
      <c r="C30" s="432"/>
      <c r="D30" s="432"/>
      <c r="E30" s="237" t="s">
        <v>924</v>
      </c>
    </row>
    <row r="31" spans="1:5" ht="15.95" customHeight="1">
      <c r="A31" s="212" t="s">
        <v>524</v>
      </c>
      <c r="B31" s="489">
        <v>25</v>
      </c>
      <c r="C31" s="432">
        <v>21.4</v>
      </c>
      <c r="D31" s="432">
        <v>28.4</v>
      </c>
      <c r="E31" s="54" t="s">
        <v>525</v>
      </c>
    </row>
    <row r="32" spans="1:5" ht="15.95" customHeight="1">
      <c r="A32" s="212" t="s">
        <v>526</v>
      </c>
      <c r="B32" s="489">
        <v>25</v>
      </c>
      <c r="C32" s="432">
        <v>20.7</v>
      </c>
      <c r="D32" s="432">
        <v>30.3</v>
      </c>
      <c r="E32" s="54" t="s">
        <v>527</v>
      </c>
    </row>
    <row r="33" spans="1:5" ht="15.95" customHeight="1">
      <c r="A33" s="212" t="s">
        <v>528</v>
      </c>
      <c r="B33" s="418">
        <v>26.6</v>
      </c>
      <c r="C33" s="488">
        <v>19</v>
      </c>
      <c r="D33" s="432">
        <v>35.1</v>
      </c>
      <c r="E33" s="54" t="s">
        <v>529</v>
      </c>
    </row>
    <row r="34" spans="1:5" ht="15.95" customHeight="1">
      <c r="A34" s="212" t="s">
        <v>530</v>
      </c>
      <c r="B34" s="418">
        <v>40.200000000000003</v>
      </c>
      <c r="C34" s="432">
        <v>31.3</v>
      </c>
      <c r="D34" s="488">
        <v>48</v>
      </c>
      <c r="E34" s="54" t="s">
        <v>531</v>
      </c>
    </row>
    <row r="35" spans="1:5" ht="15.95" customHeight="1">
      <c r="A35" s="212" t="s">
        <v>532</v>
      </c>
      <c r="B35" s="418">
        <v>40.1</v>
      </c>
      <c r="C35" s="432">
        <v>35.5</v>
      </c>
      <c r="D35" s="432">
        <v>45.2</v>
      </c>
      <c r="E35" s="54" t="s">
        <v>533</v>
      </c>
    </row>
    <row r="36" spans="1:5" ht="15.95" customHeight="1">
      <c r="A36" s="212" t="s">
        <v>534</v>
      </c>
      <c r="B36" s="418">
        <v>54.9</v>
      </c>
      <c r="C36" s="432">
        <v>60.6</v>
      </c>
      <c r="D36" s="432">
        <v>48.8</v>
      </c>
      <c r="E36" s="54" t="s">
        <v>535</v>
      </c>
    </row>
    <row r="37" spans="1:5" ht="15.95" customHeight="1">
      <c r="A37" s="240" t="s">
        <v>42</v>
      </c>
      <c r="B37" s="418"/>
      <c r="C37" s="432"/>
      <c r="D37" s="432"/>
      <c r="E37" s="73" t="s">
        <v>522</v>
      </c>
    </row>
    <row r="38" spans="1:5" ht="15.95" customHeight="1">
      <c r="A38" s="542" t="s">
        <v>885</v>
      </c>
      <c r="B38" s="489">
        <v>34</v>
      </c>
      <c r="C38" s="432">
        <v>28.1</v>
      </c>
      <c r="D38" s="432">
        <v>40.1</v>
      </c>
      <c r="E38" s="244" t="s">
        <v>555</v>
      </c>
    </row>
    <row r="39" spans="1:5" ht="15.95" customHeight="1">
      <c r="A39" s="543" t="s">
        <v>886</v>
      </c>
      <c r="B39" s="418">
        <v>36.1</v>
      </c>
      <c r="C39" s="432">
        <v>27.4</v>
      </c>
      <c r="D39" s="432">
        <v>45.1</v>
      </c>
      <c r="E39" s="245" t="s">
        <v>550</v>
      </c>
    </row>
    <row r="40" spans="1:5" ht="15.95" customHeight="1">
      <c r="A40" s="543" t="s">
        <v>887</v>
      </c>
      <c r="B40" s="418">
        <v>32.700000000000003</v>
      </c>
      <c r="C40" s="432">
        <v>25.6</v>
      </c>
      <c r="D40" s="488">
        <v>40</v>
      </c>
      <c r="E40" s="245" t="s">
        <v>551</v>
      </c>
    </row>
    <row r="41" spans="1:5" ht="15.95" customHeight="1">
      <c r="A41" s="543" t="s">
        <v>882</v>
      </c>
      <c r="B41" s="418">
        <v>28.4</v>
      </c>
      <c r="C41" s="432">
        <v>26.3</v>
      </c>
      <c r="D41" s="432">
        <v>30.6</v>
      </c>
      <c r="E41" s="245" t="s">
        <v>552</v>
      </c>
    </row>
    <row r="42" spans="1:5" ht="15.95" customHeight="1">
      <c r="A42" s="543" t="s">
        <v>883</v>
      </c>
      <c r="B42" s="489">
        <v>31</v>
      </c>
      <c r="C42" s="432">
        <v>27.2</v>
      </c>
      <c r="D42" s="432">
        <v>35.200000000000003</v>
      </c>
      <c r="E42" s="245" t="s">
        <v>553</v>
      </c>
    </row>
    <row r="43" spans="1:5" ht="15.95" customHeight="1">
      <c r="A43" s="543" t="s">
        <v>884</v>
      </c>
      <c r="B43" s="418">
        <v>33.9</v>
      </c>
      <c r="C43" s="432">
        <v>30.6</v>
      </c>
      <c r="D43" s="432">
        <v>37.799999999999997</v>
      </c>
      <c r="E43" s="245" t="s">
        <v>556</v>
      </c>
    </row>
    <row r="44" spans="1:5" ht="15.95" customHeight="1">
      <c r="A44" s="258" t="s">
        <v>523</v>
      </c>
      <c r="B44" s="545">
        <v>30.9</v>
      </c>
      <c r="C44" s="433">
        <v>32.799999999999997</v>
      </c>
      <c r="D44" s="434">
        <v>28.1</v>
      </c>
      <c r="E44" s="246" t="s">
        <v>523</v>
      </c>
    </row>
  </sheetData>
  <mergeCells count="1">
    <mergeCell ref="B4:C4"/>
  </mergeCells>
  <printOptions horizontalCentered="1"/>
  <pageMargins left="0.59055118110236227" right="0.59055118110236227" top="0.78740157480314965" bottom="0.59055118110236227" header="0" footer="0"/>
  <pageSetup paperSize="9" firstPageNumber="46" orientation="portrait" useFirstPageNumber="1" r:id="rId1"/>
  <headerFooter>
    <oddHeader>&amp;L&amp;8PCBS: Household Culture Survey, 2014&amp;R&amp;1&amp;K00+000ءء &amp;8&amp;K01+000PCBS: مسح الثقافة الاسري، 2014</oddHeader>
    <oddFooter>&amp;C&amp;9&amp;P</oddFooter>
  </headerFooter>
</worksheet>
</file>

<file path=xl/worksheets/sheet7.xml><?xml version="1.0" encoding="utf-8"?>
<worksheet xmlns="http://schemas.openxmlformats.org/spreadsheetml/2006/main" xmlns:r="http://schemas.openxmlformats.org/officeDocument/2006/relationships">
  <sheetPr>
    <tabColor rgb="FFFFFF00"/>
  </sheetPr>
  <dimension ref="A1:F45"/>
  <sheetViews>
    <sheetView rightToLeft="1" view="pageBreakPreview" zoomScaleSheetLayoutView="100" workbookViewId="0">
      <selection activeCell="C35" sqref="C35"/>
    </sheetView>
  </sheetViews>
  <sheetFormatPr defaultRowHeight="14.25"/>
  <cols>
    <col min="1" max="1" width="16.5" customWidth="1"/>
    <col min="2" max="2" width="9.875" customWidth="1"/>
    <col min="3" max="3" width="12.75" customWidth="1"/>
    <col min="4" max="4" width="7.75" customWidth="1"/>
    <col min="5" max="5" width="7.625" customWidth="1"/>
    <col min="6" max="6" width="26.125" customWidth="1"/>
  </cols>
  <sheetData>
    <row r="1" spans="1:6" ht="41.25" customHeight="1">
      <c r="A1" s="591" t="s">
        <v>858</v>
      </c>
      <c r="B1" s="591"/>
      <c r="C1" s="591"/>
      <c r="D1" s="591"/>
      <c r="E1" s="591"/>
      <c r="F1" s="591"/>
    </row>
    <row r="2" spans="1:6" ht="33" customHeight="1">
      <c r="A2" s="590" t="s">
        <v>859</v>
      </c>
      <c r="B2" s="590"/>
      <c r="C2" s="590"/>
      <c r="D2" s="590"/>
      <c r="E2" s="590"/>
      <c r="F2" s="590"/>
    </row>
    <row r="3" spans="1:6" ht="6" customHeight="1"/>
    <row r="4" spans="1:6" ht="15">
      <c r="A4" s="783" t="s">
        <v>558</v>
      </c>
      <c r="B4" s="35" t="s">
        <v>295</v>
      </c>
      <c r="C4" s="119" t="s">
        <v>54</v>
      </c>
      <c r="D4" s="119" t="s">
        <v>56</v>
      </c>
      <c r="E4" s="62" t="s">
        <v>48</v>
      </c>
      <c r="F4" s="233" t="s">
        <v>559</v>
      </c>
    </row>
    <row r="5" spans="1:6">
      <c r="A5" s="784"/>
      <c r="B5" s="36" t="s">
        <v>53</v>
      </c>
      <c r="C5" s="36" t="s">
        <v>156</v>
      </c>
      <c r="D5" s="48" t="s">
        <v>57</v>
      </c>
      <c r="E5" s="120" t="s">
        <v>5</v>
      </c>
      <c r="F5" s="99" t="s">
        <v>296</v>
      </c>
    </row>
    <row r="6" spans="1:6" ht="15.95" customHeight="1">
      <c r="A6" s="124" t="s">
        <v>29</v>
      </c>
      <c r="B6" s="12"/>
      <c r="C6" s="12"/>
      <c r="D6" s="12"/>
      <c r="E6" s="21"/>
      <c r="F6" s="121" t="s">
        <v>30</v>
      </c>
    </row>
    <row r="7" spans="1:6" ht="15.95" customHeight="1">
      <c r="A7" s="125" t="s">
        <v>35</v>
      </c>
      <c r="B7" s="12"/>
      <c r="C7" s="12"/>
      <c r="D7" s="12"/>
      <c r="E7" s="21"/>
      <c r="F7" s="122" t="s">
        <v>36</v>
      </c>
    </row>
    <row r="8" spans="1:6" ht="15.95" customHeight="1">
      <c r="A8" s="126" t="s">
        <v>297</v>
      </c>
      <c r="B8" s="414">
        <v>4.3</v>
      </c>
      <c r="C8" s="414">
        <v>4.3</v>
      </c>
      <c r="D8" s="414">
        <v>91.4</v>
      </c>
      <c r="E8" s="489">
        <v>100</v>
      </c>
      <c r="F8" s="123" t="s">
        <v>1035</v>
      </c>
    </row>
    <row r="9" spans="1:6" ht="15.95" customHeight="1">
      <c r="A9" s="126" t="s">
        <v>298</v>
      </c>
      <c r="B9" s="414">
        <v>51.7</v>
      </c>
      <c r="C9" s="414">
        <v>47.1</v>
      </c>
      <c r="D9" s="414">
        <v>1.2</v>
      </c>
      <c r="E9" s="489">
        <v>100</v>
      </c>
      <c r="F9" s="247" t="s">
        <v>299</v>
      </c>
    </row>
    <row r="10" spans="1:6" ht="15.95" customHeight="1">
      <c r="A10" s="126" t="s">
        <v>300</v>
      </c>
      <c r="B10" s="414">
        <v>4.5</v>
      </c>
      <c r="C10" s="414">
        <v>5.6</v>
      </c>
      <c r="D10" s="414">
        <v>89.9</v>
      </c>
      <c r="E10" s="489">
        <v>100</v>
      </c>
      <c r="F10" s="123" t="s">
        <v>301</v>
      </c>
    </row>
    <row r="11" spans="1:6" ht="15.95" customHeight="1">
      <c r="A11" s="125" t="s">
        <v>37</v>
      </c>
      <c r="B11" s="435"/>
      <c r="C11" s="435"/>
      <c r="D11" s="435"/>
      <c r="E11" s="489"/>
      <c r="F11" s="122" t="s">
        <v>38</v>
      </c>
    </row>
    <row r="12" spans="1:6" ht="15.95" customHeight="1">
      <c r="A12" s="126" t="s">
        <v>297</v>
      </c>
      <c r="B12" s="407">
        <v>7.6</v>
      </c>
      <c r="C12" s="407">
        <v>7.4</v>
      </c>
      <c r="D12" s="409">
        <v>85</v>
      </c>
      <c r="E12" s="489">
        <v>100</v>
      </c>
      <c r="F12" s="123" t="s">
        <v>1035</v>
      </c>
    </row>
    <row r="13" spans="1:6" ht="15.95" customHeight="1">
      <c r="A13" s="126" t="s">
        <v>298</v>
      </c>
      <c r="B13" s="407">
        <v>55.4</v>
      </c>
      <c r="C13" s="409">
        <v>43</v>
      </c>
      <c r="D13" s="407">
        <v>1.6</v>
      </c>
      <c r="E13" s="489">
        <v>100</v>
      </c>
      <c r="F13" s="123" t="s">
        <v>299</v>
      </c>
    </row>
    <row r="14" spans="1:6" ht="15.95" customHeight="1">
      <c r="A14" s="126" t="s">
        <v>300</v>
      </c>
      <c r="B14" s="407">
        <v>5.9</v>
      </c>
      <c r="C14" s="407">
        <v>5.6</v>
      </c>
      <c r="D14" s="407">
        <v>88.5</v>
      </c>
      <c r="E14" s="489">
        <v>100</v>
      </c>
      <c r="F14" s="123" t="s">
        <v>301</v>
      </c>
    </row>
    <row r="15" spans="1:6" ht="15.95" customHeight="1">
      <c r="A15" s="125" t="s">
        <v>39</v>
      </c>
      <c r="B15" s="435"/>
      <c r="C15" s="435"/>
      <c r="D15" s="435"/>
      <c r="E15" s="489"/>
      <c r="F15" s="122" t="s">
        <v>40</v>
      </c>
    </row>
    <row r="16" spans="1:6" ht="15.95" customHeight="1">
      <c r="A16" s="126" t="s">
        <v>297</v>
      </c>
      <c r="B16" s="407">
        <v>1.8</v>
      </c>
      <c r="C16" s="407">
        <v>1.9</v>
      </c>
      <c r="D16" s="407">
        <v>96.3</v>
      </c>
      <c r="E16" s="489">
        <v>100</v>
      </c>
      <c r="F16" s="123" t="s">
        <v>1035</v>
      </c>
    </row>
    <row r="17" spans="1:6" ht="15.95" customHeight="1">
      <c r="A17" s="126" t="s">
        <v>298</v>
      </c>
      <c r="B17" s="407">
        <v>48.8</v>
      </c>
      <c r="C17" s="407">
        <v>50.3</v>
      </c>
      <c r="D17" s="407">
        <v>0.9</v>
      </c>
      <c r="E17" s="489">
        <v>100</v>
      </c>
      <c r="F17" s="123" t="s">
        <v>299</v>
      </c>
    </row>
    <row r="18" spans="1:6" ht="15.95" customHeight="1">
      <c r="A18" s="126" t="s">
        <v>300</v>
      </c>
      <c r="B18" s="431">
        <v>3.5</v>
      </c>
      <c r="C18" s="431">
        <v>5.6</v>
      </c>
      <c r="D18" s="427">
        <v>90.9</v>
      </c>
      <c r="E18" s="494">
        <v>100</v>
      </c>
      <c r="F18" s="123" t="s">
        <v>301</v>
      </c>
    </row>
    <row r="19" spans="1:6" ht="15.95" customHeight="1">
      <c r="A19" s="82" t="s">
        <v>6</v>
      </c>
      <c r="B19" s="436"/>
      <c r="C19" s="436"/>
      <c r="D19" s="436"/>
      <c r="E19" s="567"/>
      <c r="F19" s="78" t="s">
        <v>46</v>
      </c>
    </row>
    <row r="20" spans="1:6" ht="15.95" customHeight="1">
      <c r="A20" s="125" t="s">
        <v>35</v>
      </c>
      <c r="B20" s="436"/>
      <c r="C20" s="436"/>
      <c r="D20" s="436"/>
      <c r="E20" s="567"/>
      <c r="F20" s="122" t="s">
        <v>36</v>
      </c>
    </row>
    <row r="21" spans="1:6" ht="15.95" customHeight="1">
      <c r="A21" s="126" t="s">
        <v>297</v>
      </c>
      <c r="B21" s="437">
        <v>5.2</v>
      </c>
      <c r="C21" s="437">
        <v>5.3</v>
      </c>
      <c r="D21" s="437">
        <v>89.5</v>
      </c>
      <c r="E21" s="489">
        <v>100</v>
      </c>
      <c r="F21" s="123" t="s">
        <v>1035</v>
      </c>
    </row>
    <row r="22" spans="1:6" ht="15.95" customHeight="1">
      <c r="A22" s="126" t="s">
        <v>298</v>
      </c>
      <c r="B22" s="437">
        <v>59.3</v>
      </c>
      <c r="C22" s="437">
        <v>38.6</v>
      </c>
      <c r="D22" s="437">
        <v>2.1</v>
      </c>
      <c r="E22" s="489">
        <v>100</v>
      </c>
      <c r="F22" s="123" t="s">
        <v>299</v>
      </c>
    </row>
    <row r="23" spans="1:6" ht="15.95" customHeight="1">
      <c r="A23" s="126" t="s">
        <v>300</v>
      </c>
      <c r="B23" s="437">
        <v>4.3</v>
      </c>
      <c r="C23" s="437">
        <v>4.9000000000000004</v>
      </c>
      <c r="D23" s="437">
        <v>90.8</v>
      </c>
      <c r="E23" s="489">
        <v>100</v>
      </c>
      <c r="F23" s="123" t="s">
        <v>301</v>
      </c>
    </row>
    <row r="24" spans="1:6" ht="15.95" customHeight="1">
      <c r="A24" s="125" t="s">
        <v>37</v>
      </c>
      <c r="B24" s="437"/>
      <c r="C24" s="437"/>
      <c r="D24" s="437"/>
      <c r="E24" s="567"/>
      <c r="F24" s="122" t="s">
        <v>38</v>
      </c>
    </row>
    <row r="25" spans="1:6" ht="15.95" customHeight="1">
      <c r="A25" s="126" t="s">
        <v>297</v>
      </c>
      <c r="B25" s="437">
        <v>9.3000000000000007</v>
      </c>
      <c r="C25" s="437">
        <v>9.3000000000000007</v>
      </c>
      <c r="D25" s="437">
        <v>81.400000000000006</v>
      </c>
      <c r="E25" s="489">
        <v>100</v>
      </c>
      <c r="F25" s="123" t="s">
        <v>1035</v>
      </c>
    </row>
    <row r="26" spans="1:6" ht="15.95" customHeight="1">
      <c r="A26" s="126" t="s">
        <v>298</v>
      </c>
      <c r="B26" s="437">
        <v>63.3</v>
      </c>
      <c r="C26" s="504">
        <v>34</v>
      </c>
      <c r="D26" s="437">
        <v>2.7</v>
      </c>
      <c r="E26" s="489">
        <v>100</v>
      </c>
      <c r="F26" s="123" t="s">
        <v>299</v>
      </c>
    </row>
    <row r="27" spans="1:6" ht="15.95" customHeight="1">
      <c r="A27" s="126" t="s">
        <v>300</v>
      </c>
      <c r="B27" s="437">
        <v>6.6</v>
      </c>
      <c r="C27" s="437">
        <v>4.2</v>
      </c>
      <c r="D27" s="437">
        <v>89.2</v>
      </c>
      <c r="E27" s="489">
        <v>100</v>
      </c>
      <c r="F27" s="123" t="s">
        <v>301</v>
      </c>
    </row>
    <row r="28" spans="1:6" ht="15.95" customHeight="1">
      <c r="A28" s="125" t="s">
        <v>39</v>
      </c>
      <c r="B28" s="437"/>
      <c r="C28" s="437"/>
      <c r="D28" s="437"/>
      <c r="E28" s="567"/>
      <c r="F28" s="122" t="s">
        <v>40</v>
      </c>
    </row>
    <row r="29" spans="1:6" ht="15.95" customHeight="1">
      <c r="A29" s="126" t="s">
        <v>297</v>
      </c>
      <c r="B29" s="437">
        <v>2.2000000000000002</v>
      </c>
      <c r="C29" s="437">
        <v>2.2999999999999998</v>
      </c>
      <c r="D29" s="437">
        <v>95.5</v>
      </c>
      <c r="E29" s="489">
        <v>100</v>
      </c>
      <c r="F29" s="123" t="s">
        <v>1035</v>
      </c>
    </row>
    <row r="30" spans="1:6" ht="15.95" customHeight="1">
      <c r="A30" s="126" t="s">
        <v>298</v>
      </c>
      <c r="B30" s="437">
        <v>56.4</v>
      </c>
      <c r="C30" s="504">
        <v>42</v>
      </c>
      <c r="D30" s="437">
        <v>1.6</v>
      </c>
      <c r="E30" s="489">
        <v>100</v>
      </c>
      <c r="F30" s="123" t="s">
        <v>299</v>
      </c>
    </row>
    <row r="31" spans="1:6" ht="15.95" customHeight="1">
      <c r="A31" s="126" t="s">
        <v>300</v>
      </c>
      <c r="B31" s="465">
        <v>2.7</v>
      </c>
      <c r="C31" s="465">
        <v>5.4</v>
      </c>
      <c r="D31" s="465">
        <v>91.9</v>
      </c>
      <c r="E31" s="662">
        <v>100</v>
      </c>
      <c r="F31" s="123" t="s">
        <v>301</v>
      </c>
    </row>
    <row r="32" spans="1:6">
      <c r="A32" s="82" t="s">
        <v>16</v>
      </c>
      <c r="B32" s="9"/>
      <c r="C32" s="9"/>
      <c r="D32" s="9"/>
      <c r="E32" s="9"/>
      <c r="F32" s="78" t="s">
        <v>47</v>
      </c>
    </row>
    <row r="33" spans="1:6">
      <c r="A33" s="248" t="s">
        <v>35</v>
      </c>
      <c r="B33" s="9"/>
      <c r="C33" s="9"/>
      <c r="D33" s="9"/>
      <c r="E33" s="9"/>
      <c r="F33" s="127" t="s">
        <v>36</v>
      </c>
    </row>
    <row r="34" spans="1:6">
      <c r="A34" s="40" t="s">
        <v>297</v>
      </c>
      <c r="B34" s="437">
        <v>3.2</v>
      </c>
      <c r="C34" s="437">
        <v>3.1</v>
      </c>
      <c r="D34" s="437">
        <v>93.7</v>
      </c>
      <c r="E34" s="503">
        <v>100</v>
      </c>
      <c r="F34" s="123" t="s">
        <v>1035</v>
      </c>
    </row>
    <row r="35" spans="1:6">
      <c r="A35" s="40" t="s">
        <v>298</v>
      </c>
      <c r="B35" s="437">
        <v>42.4</v>
      </c>
      <c r="C35" s="437">
        <v>57.4</v>
      </c>
      <c r="D35" s="437">
        <v>0.2</v>
      </c>
      <c r="E35" s="503">
        <v>100</v>
      </c>
      <c r="F35" s="128" t="s">
        <v>299</v>
      </c>
    </row>
    <row r="36" spans="1:6">
      <c r="A36" s="40" t="s">
        <v>300</v>
      </c>
      <c r="B36" s="437">
        <v>4.8</v>
      </c>
      <c r="C36" s="437">
        <v>6.4</v>
      </c>
      <c r="D36" s="437">
        <v>88.8</v>
      </c>
      <c r="E36" s="503">
        <v>100</v>
      </c>
      <c r="F36" s="128" t="s">
        <v>301</v>
      </c>
    </row>
    <row r="37" spans="1:6">
      <c r="A37" s="39" t="s">
        <v>37</v>
      </c>
      <c r="B37" s="437"/>
      <c r="C37" s="437"/>
      <c r="D37" s="437"/>
      <c r="E37" s="503"/>
      <c r="F37" s="127" t="s">
        <v>38</v>
      </c>
    </row>
    <row r="38" spans="1:6">
      <c r="A38" s="40" t="s">
        <v>297</v>
      </c>
      <c r="B38" s="437">
        <v>5.6</v>
      </c>
      <c r="C38" s="437">
        <v>5.4</v>
      </c>
      <c r="D38" s="504">
        <v>89</v>
      </c>
      <c r="E38" s="503">
        <v>100</v>
      </c>
      <c r="F38" s="123" t="s">
        <v>1035</v>
      </c>
    </row>
    <row r="39" spans="1:6">
      <c r="A39" s="40" t="s">
        <v>298</v>
      </c>
      <c r="B39" s="437">
        <v>46.3</v>
      </c>
      <c r="C39" s="437">
        <v>53.2</v>
      </c>
      <c r="D39" s="437">
        <v>0.5</v>
      </c>
      <c r="E39" s="503">
        <v>100</v>
      </c>
      <c r="F39" s="128" t="s">
        <v>299</v>
      </c>
    </row>
    <row r="40" spans="1:6">
      <c r="A40" s="40" t="s">
        <v>300</v>
      </c>
      <c r="B40" s="437">
        <v>5.0999999999999996</v>
      </c>
      <c r="C40" s="437">
        <v>7.3</v>
      </c>
      <c r="D40" s="437">
        <v>87.6</v>
      </c>
      <c r="E40" s="503">
        <v>100</v>
      </c>
      <c r="F40" s="128" t="s">
        <v>301</v>
      </c>
    </row>
    <row r="41" spans="1:6">
      <c r="A41" s="39" t="s">
        <v>39</v>
      </c>
      <c r="B41" s="437"/>
      <c r="C41" s="437"/>
      <c r="D41" s="437"/>
      <c r="E41" s="503"/>
      <c r="F41" s="127" t="s">
        <v>40</v>
      </c>
    </row>
    <row r="42" spans="1:6">
      <c r="A42" s="40" t="s">
        <v>297</v>
      </c>
      <c r="B42" s="437">
        <v>1.3</v>
      </c>
      <c r="C42" s="437">
        <v>1.3</v>
      </c>
      <c r="D42" s="437">
        <v>97.4</v>
      </c>
      <c r="E42" s="503">
        <v>100</v>
      </c>
      <c r="F42" s="123" t="s">
        <v>1035</v>
      </c>
    </row>
    <row r="43" spans="1:6">
      <c r="A43" s="40" t="s">
        <v>298</v>
      </c>
      <c r="B43" s="437">
        <v>39.200000000000003</v>
      </c>
      <c r="C43" s="437">
        <v>60.8</v>
      </c>
      <c r="D43" s="437" t="s">
        <v>647</v>
      </c>
      <c r="E43" s="503">
        <v>100</v>
      </c>
      <c r="F43" s="128" t="s">
        <v>299</v>
      </c>
    </row>
    <row r="44" spans="1:6">
      <c r="A44" s="41" t="s">
        <v>300</v>
      </c>
      <c r="B44" s="439">
        <v>4.5</v>
      </c>
      <c r="C44" s="440">
        <v>5.7</v>
      </c>
      <c r="D44" s="440">
        <v>89.8</v>
      </c>
      <c r="E44" s="568">
        <v>100</v>
      </c>
      <c r="F44" s="129" t="s">
        <v>301</v>
      </c>
    </row>
    <row r="45" spans="1:6">
      <c r="A45" s="830" t="s">
        <v>899</v>
      </c>
      <c r="B45" s="830"/>
      <c r="C45" s="638"/>
      <c r="D45" s="638"/>
      <c r="E45" s="639"/>
      <c r="F45" s="750" t="s">
        <v>900</v>
      </c>
    </row>
  </sheetData>
  <mergeCells count="2">
    <mergeCell ref="A4:A5"/>
    <mergeCell ref="A45:B45"/>
  </mergeCells>
  <printOptions horizontalCentered="1"/>
  <pageMargins left="0.59055118110236227" right="0.59055118110236227" top="0.78740157480314965" bottom="0.59055118110236227" header="0" footer="0"/>
  <pageSetup paperSize="9" scale="94" firstPageNumber="47" orientation="portrait" r:id="rId1"/>
  <headerFooter>
    <oddHeader>&amp;L&amp;8PCBS: Household Culture Survey, 2014&amp;R&amp;1&amp;K00+000ءء &amp;8&amp;K01+000PCBS: مسح الثقافة الاسري، 2014</oddHeader>
    <oddFooter>&amp;C&amp;9&amp;P</oddFooter>
  </headerFooter>
</worksheet>
</file>

<file path=xl/worksheets/sheet8.xml><?xml version="1.0" encoding="utf-8"?>
<worksheet xmlns="http://schemas.openxmlformats.org/spreadsheetml/2006/main" xmlns:r="http://schemas.openxmlformats.org/officeDocument/2006/relationships">
  <sheetPr>
    <tabColor rgb="FFFFFF00"/>
  </sheetPr>
  <dimension ref="A1:E45"/>
  <sheetViews>
    <sheetView rightToLeft="1" view="pageBreakPreview" zoomScaleNormal="100" zoomScaleSheetLayoutView="100" workbookViewId="0">
      <selection activeCell="C35" sqref="C35"/>
    </sheetView>
  </sheetViews>
  <sheetFormatPr defaultRowHeight="14.25"/>
  <cols>
    <col min="1" max="1" width="23.875" style="312" customWidth="1"/>
    <col min="2" max="2" width="9.125" style="312" customWidth="1"/>
    <col min="3" max="4" width="8.25" style="312" customWidth="1"/>
    <col min="5" max="5" width="30.75" style="312" customWidth="1"/>
    <col min="6" max="16384" width="9" style="312"/>
  </cols>
  <sheetData>
    <row r="1" spans="1:5" ht="28.5">
      <c r="A1" s="362" t="s">
        <v>1053</v>
      </c>
      <c r="B1" s="362"/>
      <c r="C1" s="362"/>
      <c r="D1" s="362"/>
      <c r="E1" s="362"/>
    </row>
    <row r="2" spans="1:5" ht="32.25" customHeight="1">
      <c r="A2" s="605" t="s">
        <v>1184</v>
      </c>
      <c r="B2" s="605"/>
      <c r="C2" s="605"/>
      <c r="D2" s="605"/>
      <c r="E2" s="605"/>
    </row>
    <row r="3" spans="1:5" ht="6" customHeight="1"/>
    <row r="4" spans="1:5">
      <c r="A4" s="783" t="s">
        <v>1054</v>
      </c>
      <c r="B4" s="676" t="s">
        <v>33</v>
      </c>
      <c r="C4" s="361"/>
      <c r="D4" s="675" t="s">
        <v>34</v>
      </c>
      <c r="E4" s="785" t="s">
        <v>1109</v>
      </c>
    </row>
    <row r="5" spans="1:5" ht="16.5" customHeight="1">
      <c r="A5" s="827"/>
      <c r="B5" s="701" t="s">
        <v>35</v>
      </c>
      <c r="C5" s="318" t="s">
        <v>37</v>
      </c>
      <c r="D5" s="318" t="s">
        <v>39</v>
      </c>
      <c r="E5" s="828"/>
    </row>
    <row r="6" spans="1:5" ht="15.95" customHeight="1">
      <c r="A6" s="831"/>
      <c r="B6" s="276" t="s">
        <v>36</v>
      </c>
      <c r="C6" s="321" t="s">
        <v>38</v>
      </c>
      <c r="D6" s="321" t="s">
        <v>40</v>
      </c>
      <c r="E6" s="831"/>
    </row>
    <row r="7" spans="1:5" ht="15.95" customHeight="1">
      <c r="A7" s="68" t="s">
        <v>29</v>
      </c>
      <c r="B7" s="438">
        <v>94.1</v>
      </c>
      <c r="C7" s="438">
        <v>92.1</v>
      </c>
      <c r="D7" s="438">
        <v>95.6</v>
      </c>
      <c r="E7" s="53" t="s">
        <v>30</v>
      </c>
    </row>
    <row r="8" spans="1:5" ht="15.95" customHeight="1">
      <c r="A8" s="152" t="s">
        <v>6</v>
      </c>
      <c r="B8" s="441">
        <v>92.6</v>
      </c>
      <c r="C8" s="441">
        <v>90.4</v>
      </c>
      <c r="D8" s="442">
        <v>94.2</v>
      </c>
      <c r="E8" s="73" t="s">
        <v>46</v>
      </c>
    </row>
    <row r="9" spans="1:5" ht="15.95" customHeight="1">
      <c r="A9" s="212" t="s">
        <v>8</v>
      </c>
      <c r="B9" s="441">
        <v>88.8</v>
      </c>
      <c r="C9" s="444">
        <v>88.8</v>
      </c>
      <c r="D9" s="445">
        <v>88.8</v>
      </c>
      <c r="E9" s="43" t="s">
        <v>569</v>
      </c>
    </row>
    <row r="10" spans="1:5" ht="15.95" customHeight="1">
      <c r="A10" s="212" t="s">
        <v>83</v>
      </c>
      <c r="B10" s="441">
        <v>80.599999999999994</v>
      </c>
      <c r="C10" s="445">
        <v>91.9</v>
      </c>
      <c r="D10" s="587" t="s">
        <v>950</v>
      </c>
      <c r="E10" s="43" t="s">
        <v>570</v>
      </c>
    </row>
    <row r="11" spans="1:5" ht="15.95" customHeight="1">
      <c r="A11" s="212" t="s">
        <v>9</v>
      </c>
      <c r="B11" s="441">
        <v>97.5</v>
      </c>
      <c r="C11" s="445">
        <v>94.9</v>
      </c>
      <c r="D11" s="445">
        <v>98.9</v>
      </c>
      <c r="E11" s="43" t="s">
        <v>571</v>
      </c>
    </row>
    <row r="12" spans="1:5" ht="15.95" customHeight="1">
      <c r="A12" s="212" t="s">
        <v>10</v>
      </c>
      <c r="B12" s="441">
        <v>92.8</v>
      </c>
      <c r="C12" s="445">
        <v>88.9</v>
      </c>
      <c r="D12" s="445">
        <v>96.1</v>
      </c>
      <c r="E12" s="43" t="s">
        <v>572</v>
      </c>
    </row>
    <row r="13" spans="1:5" ht="15.95" customHeight="1">
      <c r="A13" s="212" t="s">
        <v>58</v>
      </c>
      <c r="B13" s="441">
        <v>90.4</v>
      </c>
      <c r="C13" s="445">
        <v>91.7</v>
      </c>
      <c r="D13" s="445">
        <v>89.6</v>
      </c>
      <c r="E13" s="54" t="s">
        <v>573</v>
      </c>
    </row>
    <row r="14" spans="1:5" ht="15.95" customHeight="1">
      <c r="A14" s="212" t="s">
        <v>11</v>
      </c>
      <c r="B14" s="424">
        <v>100</v>
      </c>
      <c r="C14" s="564">
        <v>100</v>
      </c>
      <c r="D14" s="564">
        <v>100</v>
      </c>
      <c r="E14" s="43" t="s">
        <v>574</v>
      </c>
    </row>
    <row r="15" spans="1:5" ht="15.95" customHeight="1">
      <c r="A15" s="212" t="s">
        <v>12</v>
      </c>
      <c r="B15" s="441">
        <v>91.6</v>
      </c>
      <c r="C15" s="445">
        <v>91.6</v>
      </c>
      <c r="D15" s="445">
        <v>91.7</v>
      </c>
      <c r="E15" s="43" t="s">
        <v>575</v>
      </c>
    </row>
    <row r="16" spans="1:5" ht="15.95" customHeight="1">
      <c r="A16" s="212" t="s">
        <v>508</v>
      </c>
      <c r="B16" s="441" t="s">
        <v>639</v>
      </c>
      <c r="C16" s="445" t="s">
        <v>640</v>
      </c>
      <c r="D16" s="710" t="s">
        <v>972</v>
      </c>
      <c r="E16" s="43" t="s">
        <v>514</v>
      </c>
    </row>
    <row r="17" spans="1:5" ht="15.95" customHeight="1">
      <c r="A17" s="212" t="s">
        <v>13</v>
      </c>
      <c r="B17" s="441">
        <v>92.5</v>
      </c>
      <c r="C17" s="445">
        <v>85.9</v>
      </c>
      <c r="D17" s="420">
        <v>97</v>
      </c>
      <c r="E17" s="43" t="s">
        <v>576</v>
      </c>
    </row>
    <row r="18" spans="1:5" ht="15.95" customHeight="1">
      <c r="A18" s="212" t="s">
        <v>14</v>
      </c>
      <c r="B18" s="441">
        <v>95.9</v>
      </c>
      <c r="C18" s="445">
        <v>92.8</v>
      </c>
      <c r="D18" s="445">
        <v>97.5</v>
      </c>
      <c r="E18" s="43" t="s">
        <v>577</v>
      </c>
    </row>
    <row r="19" spans="1:5" ht="15.95" customHeight="1">
      <c r="A19" s="212" t="s">
        <v>15</v>
      </c>
      <c r="B19" s="441">
        <v>92.9</v>
      </c>
      <c r="C19" s="445">
        <v>94.8</v>
      </c>
      <c r="D19" s="445">
        <v>91.6</v>
      </c>
      <c r="E19" s="54" t="s">
        <v>578</v>
      </c>
    </row>
    <row r="20" spans="1:5" ht="15.95" customHeight="1">
      <c r="A20" s="152" t="s">
        <v>16</v>
      </c>
      <c r="B20" s="441">
        <v>95.8</v>
      </c>
      <c r="C20" s="425">
        <v>94</v>
      </c>
      <c r="D20" s="442">
        <v>97.3</v>
      </c>
      <c r="E20" s="42" t="s">
        <v>47</v>
      </c>
    </row>
    <row r="21" spans="1:5" ht="15.95" customHeight="1">
      <c r="A21" s="243" t="s">
        <v>84</v>
      </c>
      <c r="B21" s="441">
        <v>96.4</v>
      </c>
      <c r="C21" s="445">
        <v>95.9</v>
      </c>
      <c r="D21" s="499">
        <v>97</v>
      </c>
      <c r="E21" s="43" t="s">
        <v>593</v>
      </c>
    </row>
    <row r="22" spans="1:5" ht="15.95" customHeight="1">
      <c r="A22" s="243" t="s">
        <v>18</v>
      </c>
      <c r="B22" s="441">
        <v>94.8</v>
      </c>
      <c r="C22" s="445">
        <v>92.3</v>
      </c>
      <c r="D22" s="445">
        <v>96.9</v>
      </c>
      <c r="E22" s="43" t="s">
        <v>592</v>
      </c>
    </row>
    <row r="23" spans="1:5" ht="15.95" customHeight="1">
      <c r="A23" s="243" t="s">
        <v>19</v>
      </c>
      <c r="B23" s="441">
        <v>99.1</v>
      </c>
      <c r="C23" s="538">
        <v>100</v>
      </c>
      <c r="D23" s="445">
        <v>98.5</v>
      </c>
      <c r="E23" s="43" t="s">
        <v>591</v>
      </c>
    </row>
    <row r="24" spans="1:5" ht="15.95" customHeight="1">
      <c r="A24" s="243" t="s">
        <v>20</v>
      </c>
      <c r="B24" s="441">
        <v>94.7</v>
      </c>
      <c r="C24" s="445">
        <v>93.1</v>
      </c>
      <c r="D24" s="445">
        <v>96.1</v>
      </c>
      <c r="E24" s="43" t="s">
        <v>590</v>
      </c>
    </row>
    <row r="25" spans="1:5" ht="15.95" customHeight="1">
      <c r="A25" s="243" t="s">
        <v>59</v>
      </c>
      <c r="B25" s="441">
        <v>95.9</v>
      </c>
      <c r="C25" s="420">
        <v>90</v>
      </c>
      <c r="D25" s="420">
        <v>100</v>
      </c>
      <c r="E25" s="43" t="s">
        <v>589</v>
      </c>
    </row>
    <row r="26" spans="1:5" ht="15.95" customHeight="1">
      <c r="A26" s="39" t="s">
        <v>41</v>
      </c>
      <c r="B26" s="441"/>
      <c r="C26" s="445"/>
      <c r="D26" s="445"/>
      <c r="E26" s="44" t="s">
        <v>22</v>
      </c>
    </row>
    <row r="27" spans="1:5" ht="15.95" customHeight="1">
      <c r="A27" s="40" t="s">
        <v>23</v>
      </c>
      <c r="B27" s="441">
        <v>94.3</v>
      </c>
      <c r="C27" s="445">
        <v>91.2</v>
      </c>
      <c r="D27" s="445">
        <v>96.5</v>
      </c>
      <c r="E27" s="43" t="s">
        <v>24</v>
      </c>
    </row>
    <row r="28" spans="1:5" ht="15.95" customHeight="1">
      <c r="A28" s="40" t="s">
        <v>25</v>
      </c>
      <c r="B28" s="441">
        <v>90.5</v>
      </c>
      <c r="C28" s="445">
        <v>93.2</v>
      </c>
      <c r="D28" s="445">
        <v>88.3</v>
      </c>
      <c r="E28" s="43" t="s">
        <v>26</v>
      </c>
    </row>
    <row r="29" spans="1:5" ht="15.95" customHeight="1">
      <c r="A29" s="40" t="s">
        <v>27</v>
      </c>
      <c r="B29" s="424">
        <v>97</v>
      </c>
      <c r="C29" s="445">
        <v>96.2</v>
      </c>
      <c r="D29" s="445">
        <v>97.6</v>
      </c>
      <c r="E29" s="43" t="s">
        <v>28</v>
      </c>
    </row>
    <row r="30" spans="1:5" ht="15.95" customHeight="1">
      <c r="A30" s="152" t="s">
        <v>557</v>
      </c>
      <c r="B30" s="441"/>
      <c r="C30" s="443"/>
      <c r="D30" s="443"/>
      <c r="E30" s="237" t="s">
        <v>924</v>
      </c>
    </row>
    <row r="31" spans="1:5" ht="15.95" customHeight="1">
      <c r="A31" s="212" t="s">
        <v>524</v>
      </c>
      <c r="B31" s="438">
        <v>98.3</v>
      </c>
      <c r="C31" s="444">
        <v>97.6</v>
      </c>
      <c r="D31" s="444">
        <v>98.8</v>
      </c>
      <c r="E31" s="54" t="s">
        <v>525</v>
      </c>
    </row>
    <row r="32" spans="1:5" ht="15.95" customHeight="1">
      <c r="A32" s="212" t="s">
        <v>526</v>
      </c>
      <c r="B32" s="503">
        <v>98</v>
      </c>
      <c r="C32" s="444">
        <v>96.4</v>
      </c>
      <c r="D32" s="444">
        <v>99.3</v>
      </c>
      <c r="E32" s="54" t="s">
        <v>527</v>
      </c>
    </row>
    <row r="33" spans="1:5" ht="15.95" customHeight="1">
      <c r="A33" s="212" t="s">
        <v>528</v>
      </c>
      <c r="B33" s="438">
        <v>93.8</v>
      </c>
      <c r="C33" s="444">
        <v>91.4</v>
      </c>
      <c r="D33" s="444">
        <v>95.4</v>
      </c>
      <c r="E33" s="54" t="s">
        <v>529</v>
      </c>
    </row>
    <row r="34" spans="1:5" ht="15.95" customHeight="1">
      <c r="A34" s="212" t="s">
        <v>530</v>
      </c>
      <c r="B34" s="438">
        <v>91.3</v>
      </c>
      <c r="C34" s="444">
        <v>88.3</v>
      </c>
      <c r="D34" s="499">
        <v>93</v>
      </c>
      <c r="E34" s="54" t="s">
        <v>531</v>
      </c>
    </row>
    <row r="35" spans="1:5" ht="15.95" customHeight="1">
      <c r="A35" s="212" t="s">
        <v>532</v>
      </c>
      <c r="B35" s="438">
        <v>90.4</v>
      </c>
      <c r="C35" s="444">
        <v>81.599999999999994</v>
      </c>
      <c r="D35" s="499">
        <v>98</v>
      </c>
      <c r="E35" s="54" t="s">
        <v>533</v>
      </c>
    </row>
    <row r="36" spans="1:5" ht="15.95" customHeight="1">
      <c r="A36" s="212" t="s">
        <v>534</v>
      </c>
      <c r="B36" s="438">
        <v>93.7</v>
      </c>
      <c r="C36" s="444">
        <v>93.8</v>
      </c>
      <c r="D36" s="444">
        <v>93.7</v>
      </c>
      <c r="E36" s="54" t="s">
        <v>535</v>
      </c>
    </row>
    <row r="37" spans="1:5" ht="15.95" customHeight="1">
      <c r="A37" s="240" t="s">
        <v>42</v>
      </c>
      <c r="B37" s="438"/>
      <c r="C37" s="444"/>
      <c r="D37" s="444"/>
      <c r="E37" s="73" t="s">
        <v>522</v>
      </c>
    </row>
    <row r="38" spans="1:5" ht="15.95" customHeight="1">
      <c r="A38" s="542" t="s">
        <v>885</v>
      </c>
      <c r="B38" s="438">
        <v>97.7</v>
      </c>
      <c r="C38" s="444">
        <v>95.3</v>
      </c>
      <c r="D38" s="444">
        <v>99.4</v>
      </c>
      <c r="E38" s="244" t="s">
        <v>555</v>
      </c>
    </row>
    <row r="39" spans="1:5" ht="15.95" customHeight="1">
      <c r="A39" s="543" t="s">
        <v>886</v>
      </c>
      <c r="B39" s="438">
        <v>91.6</v>
      </c>
      <c r="C39" s="444">
        <v>90.7</v>
      </c>
      <c r="D39" s="444">
        <v>92.2</v>
      </c>
      <c r="E39" s="245" t="s">
        <v>550</v>
      </c>
    </row>
    <row r="40" spans="1:5" ht="15.95" customHeight="1">
      <c r="A40" s="543" t="s">
        <v>887</v>
      </c>
      <c r="B40" s="438">
        <v>89.7</v>
      </c>
      <c r="C40" s="444">
        <v>84.9</v>
      </c>
      <c r="D40" s="444">
        <v>92.9</v>
      </c>
      <c r="E40" s="245" t="s">
        <v>551</v>
      </c>
    </row>
    <row r="41" spans="1:5" ht="15.95" customHeight="1">
      <c r="A41" s="543" t="s">
        <v>882</v>
      </c>
      <c r="B41" s="438">
        <v>95.5</v>
      </c>
      <c r="C41" s="444">
        <v>94.1</v>
      </c>
      <c r="D41" s="444">
        <v>96.7</v>
      </c>
      <c r="E41" s="245" t="s">
        <v>552</v>
      </c>
    </row>
    <row r="42" spans="1:5" ht="15.95" customHeight="1">
      <c r="A42" s="543" t="s">
        <v>883</v>
      </c>
      <c r="B42" s="438">
        <v>96.9</v>
      </c>
      <c r="C42" s="444">
        <v>94.5</v>
      </c>
      <c r="D42" s="444">
        <v>98.9</v>
      </c>
      <c r="E42" s="245" t="s">
        <v>553</v>
      </c>
    </row>
    <row r="43" spans="1:5" ht="15.95" customHeight="1">
      <c r="A43" s="543" t="s">
        <v>884</v>
      </c>
      <c r="B43" s="438">
        <v>97.8</v>
      </c>
      <c r="C43" s="444">
        <v>98.7</v>
      </c>
      <c r="D43" s="444">
        <v>96.9</v>
      </c>
      <c r="E43" s="245" t="s">
        <v>556</v>
      </c>
    </row>
    <row r="44" spans="1:5" ht="15.95" customHeight="1">
      <c r="A44" s="258" t="s">
        <v>523</v>
      </c>
      <c r="B44" s="546">
        <v>98.2</v>
      </c>
      <c r="C44" s="446">
        <v>97.1</v>
      </c>
      <c r="D44" s="516">
        <v>100</v>
      </c>
      <c r="E44" s="246" t="s">
        <v>523</v>
      </c>
    </row>
    <row r="45" spans="1:5" ht="39" customHeight="1">
      <c r="A45" s="663" t="s">
        <v>897</v>
      </c>
      <c r="E45" s="643" t="s">
        <v>898</v>
      </c>
    </row>
  </sheetData>
  <mergeCells count="2">
    <mergeCell ref="A4:A6"/>
    <mergeCell ref="E4:E6"/>
  </mergeCells>
  <printOptions horizontalCentered="1"/>
  <pageMargins left="0.59055118110236227" right="0.59055118110236227" top="0.78740157480314965" bottom="0.59055118110236227" header="0.31496062992125984" footer="0.31496062992125984"/>
  <pageSetup paperSize="9" scale="98" firstPageNumber="48" orientation="portrait" useFirstPageNumber="1" r:id="rId1"/>
  <headerFooter>
    <oddHeader>&amp;L&amp;8PCBS: Household Culture Survey, 2014&amp;R&amp;1&amp;K00+000ء&amp;8&amp;K01+000PCBS: مسح الثقافة الأسري ،2014</oddHeader>
    <oddFooter>&amp;C&amp;P</oddFooter>
  </headerFooter>
</worksheet>
</file>

<file path=xl/worksheets/sheet9.xml><?xml version="1.0" encoding="utf-8"?>
<worksheet xmlns="http://schemas.openxmlformats.org/spreadsheetml/2006/main" xmlns:r="http://schemas.openxmlformats.org/officeDocument/2006/relationships">
  <sheetPr>
    <tabColor rgb="FFFFFF00"/>
  </sheetPr>
  <dimension ref="A1:E46"/>
  <sheetViews>
    <sheetView rightToLeft="1" view="pageBreakPreview" zoomScaleNormal="100" zoomScaleSheetLayoutView="100" workbookViewId="0">
      <selection activeCell="C35" sqref="C35"/>
    </sheetView>
  </sheetViews>
  <sheetFormatPr defaultRowHeight="14.25"/>
  <cols>
    <col min="1" max="1" width="29.375" style="312" customWidth="1"/>
    <col min="2" max="2" width="9" style="312" customWidth="1"/>
    <col min="3" max="3" width="8.25" style="312" customWidth="1"/>
    <col min="4" max="4" width="8.5" style="312" customWidth="1"/>
    <col min="5" max="5" width="26.875" style="312" customWidth="1"/>
    <col min="6" max="16384" width="9" style="312"/>
  </cols>
  <sheetData>
    <row r="1" spans="1:5" s="4" customFormat="1" ht="28.5">
      <c r="A1" s="362" t="s">
        <v>1106</v>
      </c>
      <c r="B1" s="362"/>
      <c r="C1" s="362"/>
      <c r="D1" s="362"/>
      <c r="E1" s="362"/>
    </row>
    <row r="2" spans="1:5" s="4" customFormat="1" ht="32.25" customHeight="1">
      <c r="A2" s="605" t="s">
        <v>1108</v>
      </c>
      <c r="B2" s="605"/>
      <c r="C2" s="605"/>
      <c r="D2" s="605"/>
      <c r="E2" s="605"/>
    </row>
    <row r="3" spans="1:5" ht="6" customHeight="1"/>
    <row r="4" spans="1:5">
      <c r="A4" s="835" t="s">
        <v>1107</v>
      </c>
      <c r="B4" s="677" t="s">
        <v>33</v>
      </c>
      <c r="C4" s="361"/>
      <c r="D4" s="675" t="s">
        <v>34</v>
      </c>
      <c r="E4" s="832" t="s">
        <v>1109</v>
      </c>
    </row>
    <row r="5" spans="1:5">
      <c r="A5" s="836"/>
      <c r="B5" s="67" t="s">
        <v>35</v>
      </c>
      <c r="C5" s="318" t="s">
        <v>37</v>
      </c>
      <c r="D5" s="320" t="s">
        <v>39</v>
      </c>
      <c r="E5" s="833"/>
    </row>
    <row r="6" spans="1:5">
      <c r="A6" s="834"/>
      <c r="B6" s="276" t="s">
        <v>36</v>
      </c>
      <c r="C6" s="321" t="s">
        <v>38</v>
      </c>
      <c r="D6" s="321" t="s">
        <v>40</v>
      </c>
      <c r="E6" s="834"/>
    </row>
    <row r="7" spans="1:5" ht="15.95" customHeight="1">
      <c r="A7" s="68" t="s">
        <v>29</v>
      </c>
      <c r="B7" s="503">
        <v>31.7</v>
      </c>
      <c r="C7" s="503">
        <v>36.6</v>
      </c>
      <c r="D7" s="503">
        <v>27.9</v>
      </c>
      <c r="E7" s="53" t="s">
        <v>30</v>
      </c>
    </row>
    <row r="8" spans="1:5" ht="15.95" customHeight="1">
      <c r="A8" s="152" t="s">
        <v>6</v>
      </c>
      <c r="B8" s="424">
        <v>35.9</v>
      </c>
      <c r="C8" s="424">
        <v>40.5</v>
      </c>
      <c r="D8" s="425">
        <v>32.6</v>
      </c>
      <c r="E8" s="73" t="s">
        <v>46</v>
      </c>
    </row>
    <row r="9" spans="1:5" ht="15.95" customHeight="1">
      <c r="A9" s="212" t="s">
        <v>8</v>
      </c>
      <c r="B9" s="424">
        <v>33.700000000000003</v>
      </c>
      <c r="C9" s="499">
        <v>36.200000000000003</v>
      </c>
      <c r="D9" s="420">
        <v>31.1</v>
      </c>
      <c r="E9" s="43" t="s">
        <v>569</v>
      </c>
    </row>
    <row r="10" spans="1:5" ht="15.95" customHeight="1">
      <c r="A10" s="212" t="s">
        <v>83</v>
      </c>
      <c r="B10" s="424">
        <v>21.3</v>
      </c>
      <c r="C10" s="420">
        <v>8.1</v>
      </c>
      <c r="D10" s="585" t="s">
        <v>641</v>
      </c>
      <c r="E10" s="43" t="s">
        <v>570</v>
      </c>
    </row>
    <row r="11" spans="1:5" ht="15.95" customHeight="1">
      <c r="A11" s="212" t="s">
        <v>9</v>
      </c>
      <c r="B11" s="424">
        <v>30.5</v>
      </c>
      <c r="C11" s="420">
        <v>28.4</v>
      </c>
      <c r="D11" s="420">
        <v>31.7</v>
      </c>
      <c r="E11" s="43" t="s">
        <v>571</v>
      </c>
    </row>
    <row r="12" spans="1:5" ht="15.95" customHeight="1">
      <c r="A12" s="212" t="s">
        <v>10</v>
      </c>
      <c r="B12" s="424">
        <v>31.6</v>
      </c>
      <c r="C12" s="420">
        <v>37.4</v>
      </c>
      <c r="D12" s="420">
        <v>26.8</v>
      </c>
      <c r="E12" s="43" t="s">
        <v>572</v>
      </c>
    </row>
    <row r="13" spans="1:5" ht="15.95" customHeight="1">
      <c r="A13" s="212" t="s">
        <v>58</v>
      </c>
      <c r="B13" s="424" t="s">
        <v>642</v>
      </c>
      <c r="C13" s="420">
        <v>18.899999999999999</v>
      </c>
      <c r="D13" s="420">
        <v>23.1</v>
      </c>
      <c r="E13" s="54" t="s">
        <v>573</v>
      </c>
    </row>
    <row r="14" spans="1:5" ht="15.95" customHeight="1">
      <c r="A14" s="212" t="s">
        <v>11</v>
      </c>
      <c r="B14" s="424" t="s">
        <v>643</v>
      </c>
      <c r="C14" s="420">
        <v>57.7</v>
      </c>
      <c r="D14" s="585" t="s">
        <v>644</v>
      </c>
      <c r="E14" s="43" t="s">
        <v>574</v>
      </c>
    </row>
    <row r="15" spans="1:5" ht="15.95" customHeight="1">
      <c r="A15" s="212" t="s">
        <v>12</v>
      </c>
      <c r="B15" s="424">
        <v>29.4</v>
      </c>
      <c r="C15" s="420">
        <v>34.6</v>
      </c>
      <c r="D15" s="420">
        <v>25.2</v>
      </c>
      <c r="E15" s="43" t="s">
        <v>575</v>
      </c>
    </row>
    <row r="16" spans="1:5" ht="15.95" customHeight="1">
      <c r="A16" s="212" t="s">
        <v>508</v>
      </c>
      <c r="B16" s="424" t="s">
        <v>645</v>
      </c>
      <c r="C16" s="585" t="s">
        <v>646</v>
      </c>
      <c r="D16" s="585" t="s">
        <v>647</v>
      </c>
      <c r="E16" s="43" t="s">
        <v>514</v>
      </c>
    </row>
    <row r="17" spans="1:5" ht="15.95" customHeight="1">
      <c r="A17" s="212" t="s">
        <v>13</v>
      </c>
      <c r="B17" s="424">
        <v>40.6</v>
      </c>
      <c r="C17" s="420">
        <v>57.7</v>
      </c>
      <c r="D17" s="420">
        <v>28.9</v>
      </c>
      <c r="E17" s="43" t="s">
        <v>576</v>
      </c>
    </row>
    <row r="18" spans="1:5" ht="15.95" customHeight="1">
      <c r="A18" s="212" t="s">
        <v>14</v>
      </c>
      <c r="B18" s="424">
        <v>29</v>
      </c>
      <c r="C18" s="420">
        <v>42.2</v>
      </c>
      <c r="D18" s="420">
        <v>22.3</v>
      </c>
      <c r="E18" s="43" t="s">
        <v>577</v>
      </c>
    </row>
    <row r="19" spans="1:5" ht="15.95" customHeight="1">
      <c r="A19" s="212" t="s">
        <v>15</v>
      </c>
      <c r="B19" s="424">
        <v>49.5</v>
      </c>
      <c r="C19" s="420">
        <v>42.5</v>
      </c>
      <c r="D19" s="420">
        <v>54.2</v>
      </c>
      <c r="E19" s="54" t="s">
        <v>578</v>
      </c>
    </row>
    <row r="20" spans="1:5" ht="15.95" customHeight="1">
      <c r="A20" s="152" t="s">
        <v>16</v>
      </c>
      <c r="B20" s="424">
        <v>26.6</v>
      </c>
      <c r="C20" s="425">
        <v>32.299999999999997</v>
      </c>
      <c r="D20" s="425">
        <v>21.9</v>
      </c>
      <c r="E20" s="42" t="s">
        <v>47</v>
      </c>
    </row>
    <row r="21" spans="1:5" ht="15.95" customHeight="1">
      <c r="A21" s="243" t="s">
        <v>84</v>
      </c>
      <c r="B21" s="424">
        <v>18.5</v>
      </c>
      <c r="C21" s="420">
        <v>23.3</v>
      </c>
      <c r="D21" s="499">
        <v>13.5</v>
      </c>
      <c r="E21" s="43" t="s">
        <v>593</v>
      </c>
    </row>
    <row r="22" spans="1:5" ht="15.95" customHeight="1">
      <c r="A22" s="243" t="s">
        <v>18</v>
      </c>
      <c r="B22" s="424">
        <v>34.4</v>
      </c>
      <c r="C22" s="420">
        <v>40.6</v>
      </c>
      <c r="D22" s="420">
        <v>29.4</v>
      </c>
      <c r="E22" s="43" t="s">
        <v>592</v>
      </c>
    </row>
    <row r="23" spans="1:5" ht="15.95" customHeight="1">
      <c r="A23" s="243" t="s">
        <v>19</v>
      </c>
      <c r="B23" s="424">
        <v>24.6</v>
      </c>
      <c r="C23" s="420">
        <v>33</v>
      </c>
      <c r="D23" s="420">
        <v>19.2</v>
      </c>
      <c r="E23" s="43" t="s">
        <v>591</v>
      </c>
    </row>
    <row r="24" spans="1:5" ht="15.95" customHeight="1">
      <c r="A24" s="243" t="s">
        <v>20</v>
      </c>
      <c r="B24" s="424">
        <v>22</v>
      </c>
      <c r="C24" s="420">
        <v>23.5</v>
      </c>
      <c r="D24" s="420">
        <v>20.7</v>
      </c>
      <c r="E24" s="43" t="s">
        <v>590</v>
      </c>
    </row>
    <row r="25" spans="1:5" ht="15.95" customHeight="1">
      <c r="A25" s="243" t="s">
        <v>59</v>
      </c>
      <c r="B25" s="424">
        <v>26.3</v>
      </c>
      <c r="C25" s="420">
        <v>41.5</v>
      </c>
      <c r="D25" s="420">
        <v>15.8</v>
      </c>
      <c r="E25" s="43" t="s">
        <v>589</v>
      </c>
    </row>
    <row r="26" spans="1:5" ht="15.95" customHeight="1">
      <c r="A26" s="39" t="s">
        <v>41</v>
      </c>
      <c r="B26" s="424"/>
      <c r="C26" s="420"/>
      <c r="D26" s="420"/>
      <c r="E26" s="44" t="s">
        <v>22</v>
      </c>
    </row>
    <row r="27" spans="1:5" ht="15.95" customHeight="1">
      <c r="A27" s="40" t="s">
        <v>23</v>
      </c>
      <c r="B27" s="424">
        <v>32.6</v>
      </c>
      <c r="C27" s="420">
        <v>38.5</v>
      </c>
      <c r="D27" s="420">
        <v>28.2</v>
      </c>
      <c r="E27" s="43" t="s">
        <v>24</v>
      </c>
    </row>
    <row r="28" spans="1:5" ht="15.95" customHeight="1">
      <c r="A28" s="40" t="s">
        <v>25</v>
      </c>
      <c r="B28" s="424">
        <v>30.2</v>
      </c>
      <c r="C28" s="420">
        <v>30</v>
      </c>
      <c r="D28" s="420">
        <v>30.4</v>
      </c>
      <c r="E28" s="43" t="s">
        <v>26</v>
      </c>
    </row>
    <row r="29" spans="1:5" ht="15.95" customHeight="1">
      <c r="A29" s="40" t="s">
        <v>27</v>
      </c>
      <c r="B29" s="424">
        <v>27.5</v>
      </c>
      <c r="C29" s="420">
        <v>32.5</v>
      </c>
      <c r="D29" s="420">
        <v>23.5</v>
      </c>
      <c r="E29" s="43" t="s">
        <v>28</v>
      </c>
    </row>
    <row r="30" spans="1:5" ht="15.95" customHeight="1">
      <c r="A30" s="152" t="s">
        <v>557</v>
      </c>
      <c r="B30" s="424"/>
      <c r="C30" s="419"/>
      <c r="D30" s="419"/>
      <c r="E30" s="237" t="s">
        <v>924</v>
      </c>
    </row>
    <row r="31" spans="1:5" ht="15.95" customHeight="1">
      <c r="A31" s="212" t="s">
        <v>524</v>
      </c>
      <c r="B31" s="503">
        <v>6.7</v>
      </c>
      <c r="C31" s="499">
        <v>10.6</v>
      </c>
      <c r="D31" s="499">
        <v>4</v>
      </c>
      <c r="E31" s="54" t="s">
        <v>525</v>
      </c>
    </row>
    <row r="32" spans="1:5" ht="15.95" customHeight="1">
      <c r="A32" s="212" t="s">
        <v>526</v>
      </c>
      <c r="B32" s="503">
        <v>16</v>
      </c>
      <c r="C32" s="499">
        <v>16.3</v>
      </c>
      <c r="D32" s="499">
        <v>15.7</v>
      </c>
      <c r="E32" s="54" t="s">
        <v>527</v>
      </c>
    </row>
    <row r="33" spans="1:5" ht="15.95" customHeight="1">
      <c r="A33" s="212" t="s">
        <v>528</v>
      </c>
      <c r="B33" s="503">
        <v>25.3</v>
      </c>
      <c r="C33" s="499">
        <v>25.2</v>
      </c>
      <c r="D33" s="499">
        <v>25.4</v>
      </c>
      <c r="E33" s="54" t="s">
        <v>529</v>
      </c>
    </row>
    <row r="34" spans="1:5" ht="15.95" customHeight="1">
      <c r="A34" s="212" t="s">
        <v>530</v>
      </c>
      <c r="B34" s="503">
        <v>39.700000000000003</v>
      </c>
      <c r="C34" s="499">
        <v>45.3</v>
      </c>
      <c r="D34" s="499">
        <v>36.5</v>
      </c>
      <c r="E34" s="54" t="s">
        <v>531</v>
      </c>
    </row>
    <row r="35" spans="1:5" ht="15.95" customHeight="1">
      <c r="A35" s="212" t="s">
        <v>532</v>
      </c>
      <c r="B35" s="503">
        <v>37.200000000000003</v>
      </c>
      <c r="C35" s="499">
        <v>49.2</v>
      </c>
      <c r="D35" s="499">
        <v>26.6</v>
      </c>
      <c r="E35" s="54" t="s">
        <v>533</v>
      </c>
    </row>
    <row r="36" spans="1:5" ht="15.95" customHeight="1">
      <c r="A36" s="212" t="s">
        <v>534</v>
      </c>
      <c r="B36" s="503">
        <v>53.6</v>
      </c>
      <c r="C36" s="499">
        <v>59.5</v>
      </c>
      <c r="D36" s="499">
        <v>45.8</v>
      </c>
      <c r="E36" s="54" t="s">
        <v>535</v>
      </c>
    </row>
    <row r="37" spans="1:5" ht="15.95" customHeight="1">
      <c r="A37" s="240" t="s">
        <v>42</v>
      </c>
      <c r="B37" s="503"/>
      <c r="C37" s="499"/>
      <c r="D37" s="499"/>
      <c r="E37" s="73" t="s">
        <v>522</v>
      </c>
    </row>
    <row r="38" spans="1:5" ht="15.95" customHeight="1">
      <c r="A38" s="542" t="s">
        <v>885</v>
      </c>
      <c r="B38" s="503">
        <v>14.7</v>
      </c>
      <c r="C38" s="499">
        <v>16.600000000000001</v>
      </c>
      <c r="D38" s="499">
        <v>13.2</v>
      </c>
      <c r="E38" s="244" t="s">
        <v>555</v>
      </c>
    </row>
    <row r="39" spans="1:5" ht="15.95" customHeight="1">
      <c r="A39" s="543" t="s">
        <v>886</v>
      </c>
      <c r="B39" s="503">
        <v>34.5</v>
      </c>
      <c r="C39" s="499">
        <v>34.200000000000003</v>
      </c>
      <c r="D39" s="499">
        <v>34.6</v>
      </c>
      <c r="E39" s="245" t="s">
        <v>550</v>
      </c>
    </row>
    <row r="40" spans="1:5" ht="15.95" customHeight="1">
      <c r="A40" s="543" t="s">
        <v>887</v>
      </c>
      <c r="B40" s="503">
        <v>46.7</v>
      </c>
      <c r="C40" s="499">
        <v>57.6</v>
      </c>
      <c r="D40" s="499">
        <v>39.5</v>
      </c>
      <c r="E40" s="245" t="s">
        <v>551</v>
      </c>
    </row>
    <row r="41" spans="1:5" ht="15.95" customHeight="1">
      <c r="A41" s="543" t="s">
        <v>882</v>
      </c>
      <c r="B41" s="503">
        <v>33.799999999999997</v>
      </c>
      <c r="C41" s="499">
        <v>36.200000000000003</v>
      </c>
      <c r="D41" s="499">
        <v>31.6</v>
      </c>
      <c r="E41" s="245" t="s">
        <v>552</v>
      </c>
    </row>
    <row r="42" spans="1:5" ht="15.95" customHeight="1">
      <c r="A42" s="543" t="s">
        <v>883</v>
      </c>
      <c r="B42" s="503">
        <v>28.3</v>
      </c>
      <c r="C42" s="499">
        <v>37.299999999999997</v>
      </c>
      <c r="D42" s="499">
        <v>20.6</v>
      </c>
      <c r="E42" s="245" t="s">
        <v>553</v>
      </c>
    </row>
    <row r="43" spans="1:5" ht="15.95" customHeight="1">
      <c r="A43" s="543" t="s">
        <v>884</v>
      </c>
      <c r="B43" s="503">
        <v>23.5</v>
      </c>
      <c r="C43" s="499">
        <v>33.700000000000003</v>
      </c>
      <c r="D43" s="499">
        <v>13.7</v>
      </c>
      <c r="E43" s="245" t="s">
        <v>556</v>
      </c>
    </row>
    <row r="44" spans="1:5" ht="15.95" customHeight="1">
      <c r="A44" s="258" t="s">
        <v>523</v>
      </c>
      <c r="B44" s="547">
        <v>13.1</v>
      </c>
      <c r="C44" s="423">
        <v>18.399999999999999</v>
      </c>
      <c r="D44" s="516">
        <v>4.2</v>
      </c>
      <c r="E44" s="246" t="s">
        <v>523</v>
      </c>
    </row>
    <row r="45" spans="1:5" ht="26.25" customHeight="1">
      <c r="A45" s="644" t="s">
        <v>897</v>
      </c>
      <c r="C45" s="837" t="s">
        <v>898</v>
      </c>
      <c r="D45" s="837"/>
      <c r="E45" s="837"/>
    </row>
    <row r="46" spans="1:5">
      <c r="A46" s="645" t="s">
        <v>899</v>
      </c>
      <c r="E46" s="646" t="s">
        <v>900</v>
      </c>
    </row>
  </sheetData>
  <mergeCells count="3">
    <mergeCell ref="E4:E6"/>
    <mergeCell ref="A4:A6"/>
    <mergeCell ref="C45:E45"/>
  </mergeCells>
  <printOptions horizontalCentered="1"/>
  <pageMargins left="0.59055118110236227" right="0.59055118110236227" top="0.78740157480314965" bottom="0.59055118110236227" header="0" footer="0"/>
  <pageSetup paperSize="9" scale="98" firstPageNumber="49" orientation="portrait" useFirstPageNumber="1" r:id="rId1"/>
  <headerFooter>
    <oddHeader>&amp;L&amp;8PCBS: Household Culture Survey, 2014&amp;R&amp;1&amp;K00+000ءء &amp;8&amp;K01+000PCBS: مسح الثقافة الاسري، 2014</oddHeader>
    <oddFooter>&amp;C&amp;9&amp;P</oddFooter>
  </headerFooter>
</worksheet>
</file>

<file path=xl/worksheets/sheet10.xml><?xml version="1.0" encoding="utf-8"?>
<worksheet xmlns="http://schemas.openxmlformats.org/spreadsheetml/2006/main" xmlns:r="http://schemas.openxmlformats.org/officeDocument/2006/relationships">
  <sheetPr>
    <tabColor rgb="FFFFFF00"/>
  </sheetPr>
  <dimension ref="A1:E39"/>
  <sheetViews>
    <sheetView rightToLeft="1" view="pageBreakPreview" zoomScaleSheetLayoutView="100" workbookViewId="0">
      <selection activeCell="C35" sqref="C35"/>
    </sheetView>
  </sheetViews>
  <sheetFormatPr defaultRowHeight="14.25"/>
  <cols>
    <col min="1" max="1" width="22.75" customWidth="1"/>
    <col min="5" max="5" width="28.625" customWidth="1"/>
  </cols>
  <sheetData>
    <row r="1" spans="1:5" ht="20.25" customHeight="1">
      <c r="A1" s="588" t="s">
        <v>856</v>
      </c>
      <c r="B1" s="591"/>
      <c r="C1" s="591"/>
      <c r="D1" s="591"/>
      <c r="E1" s="591"/>
    </row>
    <row r="2" spans="1:5" s="312" customFormat="1" ht="35.25" customHeight="1">
      <c r="A2" s="590" t="s">
        <v>857</v>
      </c>
      <c r="B2" s="590"/>
      <c r="C2" s="590"/>
      <c r="D2" s="590"/>
      <c r="E2" s="590"/>
    </row>
    <row r="3" spans="1:5" ht="6" customHeight="1"/>
    <row r="4" spans="1:5">
      <c r="A4" s="783" t="s">
        <v>302</v>
      </c>
      <c r="B4" s="838" t="s">
        <v>117</v>
      </c>
      <c r="C4" s="839"/>
      <c r="D4" s="678" t="s">
        <v>45</v>
      </c>
      <c r="E4" s="785" t="s">
        <v>303</v>
      </c>
    </row>
    <row r="5" spans="1:5">
      <c r="A5" s="827"/>
      <c r="B5" s="35" t="s">
        <v>29</v>
      </c>
      <c r="C5" s="130" t="s">
        <v>6</v>
      </c>
      <c r="D5" s="131" t="s">
        <v>16</v>
      </c>
      <c r="E5" s="828"/>
    </row>
    <row r="6" spans="1:5">
      <c r="A6" s="784"/>
      <c r="B6" s="113" t="s">
        <v>30</v>
      </c>
      <c r="C6" s="114" t="s">
        <v>46</v>
      </c>
      <c r="D6" s="132" t="s">
        <v>47</v>
      </c>
      <c r="E6" s="786"/>
    </row>
    <row r="7" spans="1:5" s="9" customFormat="1" ht="15.95" customHeight="1">
      <c r="A7" s="68" t="s">
        <v>35</v>
      </c>
      <c r="B7" s="363"/>
      <c r="C7" s="364"/>
      <c r="D7" s="363"/>
      <c r="E7" s="133" t="s">
        <v>36</v>
      </c>
    </row>
    <row r="8" spans="1:5" s="9" customFormat="1" ht="33" customHeight="1">
      <c r="A8" s="39" t="s">
        <v>973</v>
      </c>
      <c r="B8" s="712">
        <v>32.6</v>
      </c>
      <c r="C8" s="442">
        <v>28.8</v>
      </c>
      <c r="D8" s="442">
        <v>38.799999999999997</v>
      </c>
      <c r="E8" s="127" t="s">
        <v>974</v>
      </c>
    </row>
    <row r="9" spans="1:5" s="9" customFormat="1" ht="15.95" customHeight="1">
      <c r="A9" s="212" t="s">
        <v>579</v>
      </c>
      <c r="B9" s="503">
        <v>60</v>
      </c>
      <c r="C9" s="445">
        <v>63.5</v>
      </c>
      <c r="D9" s="445">
        <v>55.8</v>
      </c>
      <c r="E9" s="128" t="s">
        <v>304</v>
      </c>
    </row>
    <row r="10" spans="1:5" s="9" customFormat="1" ht="15.95" customHeight="1">
      <c r="A10" s="212" t="s">
        <v>580</v>
      </c>
      <c r="B10" s="442">
        <v>60.5</v>
      </c>
      <c r="C10" s="445">
        <v>63.6</v>
      </c>
      <c r="D10" s="445">
        <v>56.7</v>
      </c>
      <c r="E10" s="128" t="s">
        <v>305</v>
      </c>
    </row>
    <row r="11" spans="1:5" s="9" customFormat="1" ht="15.95" customHeight="1">
      <c r="A11" s="40" t="s">
        <v>306</v>
      </c>
      <c r="B11" s="442">
        <v>47.4</v>
      </c>
      <c r="C11" s="445">
        <v>49.3</v>
      </c>
      <c r="D11" s="445">
        <v>45.2</v>
      </c>
      <c r="E11" s="128" t="s">
        <v>307</v>
      </c>
    </row>
    <row r="12" spans="1:5" s="9" customFormat="1" ht="15.95" customHeight="1">
      <c r="A12" s="212" t="s">
        <v>581</v>
      </c>
      <c r="B12" s="442">
        <v>21.7</v>
      </c>
      <c r="C12" s="445">
        <v>25.9</v>
      </c>
      <c r="D12" s="445">
        <v>16.600000000000001</v>
      </c>
      <c r="E12" s="128" t="s">
        <v>308</v>
      </c>
    </row>
    <row r="13" spans="1:5" s="9" customFormat="1" ht="15.95" customHeight="1">
      <c r="A13" s="212" t="s">
        <v>582</v>
      </c>
      <c r="B13" s="442">
        <v>26.5</v>
      </c>
      <c r="C13" s="420">
        <v>32</v>
      </c>
      <c r="D13" s="445">
        <v>19.8</v>
      </c>
      <c r="E13" s="128" t="s">
        <v>309</v>
      </c>
    </row>
    <row r="14" spans="1:5" s="9" customFormat="1" ht="15.95" customHeight="1">
      <c r="A14" s="212" t="s">
        <v>339</v>
      </c>
      <c r="B14" s="442">
        <v>78.8</v>
      </c>
      <c r="C14" s="445">
        <v>73.400000000000006</v>
      </c>
      <c r="D14" s="445">
        <v>85.5</v>
      </c>
      <c r="E14" s="128" t="s">
        <v>310</v>
      </c>
    </row>
    <row r="15" spans="1:5" s="9" customFormat="1" ht="15.95" customHeight="1">
      <c r="A15" s="212" t="s">
        <v>583</v>
      </c>
      <c r="B15" s="442">
        <v>14.2</v>
      </c>
      <c r="C15" s="445">
        <v>15.8</v>
      </c>
      <c r="D15" s="445">
        <v>12.2</v>
      </c>
      <c r="E15" s="128" t="s">
        <v>311</v>
      </c>
    </row>
    <row r="16" spans="1:5" s="9" customFormat="1" ht="15.95" customHeight="1">
      <c r="A16" s="212" t="s">
        <v>584</v>
      </c>
      <c r="B16" s="442">
        <v>23.1</v>
      </c>
      <c r="C16" s="445">
        <v>24.4</v>
      </c>
      <c r="D16" s="445">
        <v>21.6</v>
      </c>
      <c r="E16" s="128" t="s">
        <v>312</v>
      </c>
    </row>
    <row r="17" spans="1:5" s="9" customFormat="1" ht="15.95" customHeight="1">
      <c r="A17" s="212" t="s">
        <v>127</v>
      </c>
      <c r="B17" s="425">
        <v>4</v>
      </c>
      <c r="C17" s="445">
        <v>3.4</v>
      </c>
      <c r="D17" s="445">
        <v>4.5999999999999996</v>
      </c>
      <c r="E17" s="128" t="s">
        <v>128</v>
      </c>
    </row>
    <row r="18" spans="1:5" s="9" customFormat="1" ht="15.95" customHeight="1">
      <c r="A18" s="39" t="s">
        <v>37</v>
      </c>
      <c r="B18" s="448"/>
      <c r="C18" s="449"/>
      <c r="D18" s="449"/>
      <c r="E18" s="127" t="s">
        <v>38</v>
      </c>
    </row>
    <row r="19" spans="1:5" s="9" customFormat="1" ht="33" customHeight="1">
      <c r="A19" s="39" t="s">
        <v>999</v>
      </c>
      <c r="B19" s="712">
        <v>27.3</v>
      </c>
      <c r="C19" s="442">
        <v>23.3</v>
      </c>
      <c r="D19" s="712">
        <v>34</v>
      </c>
      <c r="E19" s="127" t="s">
        <v>1000</v>
      </c>
    </row>
    <row r="20" spans="1:5" s="9" customFormat="1" ht="15.95" customHeight="1">
      <c r="A20" s="212" t="s">
        <v>579</v>
      </c>
      <c r="B20" s="438">
        <v>60.7</v>
      </c>
      <c r="C20" s="445">
        <v>61.5</v>
      </c>
      <c r="D20" s="445">
        <v>59.8</v>
      </c>
      <c r="E20" s="128" t="s">
        <v>304</v>
      </c>
    </row>
    <row r="21" spans="1:5" s="9" customFormat="1" ht="15.95" customHeight="1">
      <c r="A21" s="212" t="s">
        <v>580</v>
      </c>
      <c r="B21" s="442">
        <v>57.7</v>
      </c>
      <c r="C21" s="538">
        <v>64</v>
      </c>
      <c r="D21" s="445">
        <v>50.5</v>
      </c>
      <c r="E21" s="128" t="s">
        <v>305</v>
      </c>
    </row>
    <row r="22" spans="1:5" s="9" customFormat="1" ht="15.95" customHeight="1">
      <c r="A22" s="40" t="s">
        <v>306</v>
      </c>
      <c r="B22" s="442">
        <v>49.3</v>
      </c>
      <c r="C22" s="445">
        <v>51.8</v>
      </c>
      <c r="D22" s="445">
        <v>46.4</v>
      </c>
      <c r="E22" s="128" t="s">
        <v>307</v>
      </c>
    </row>
    <row r="23" spans="1:5" s="9" customFormat="1" ht="15.95" customHeight="1">
      <c r="A23" s="212" t="s">
        <v>581</v>
      </c>
      <c r="B23" s="537">
        <v>21</v>
      </c>
      <c r="C23" s="445">
        <v>23.9</v>
      </c>
      <c r="D23" s="445">
        <v>17.7</v>
      </c>
      <c r="E23" s="128" t="s">
        <v>308</v>
      </c>
    </row>
    <row r="24" spans="1:5" s="9" customFormat="1" ht="15.95" customHeight="1">
      <c r="A24" s="212" t="s">
        <v>582</v>
      </c>
      <c r="B24" s="442">
        <v>25.2</v>
      </c>
      <c r="C24" s="445">
        <v>30.1</v>
      </c>
      <c r="D24" s="445">
        <v>19.600000000000001</v>
      </c>
      <c r="E24" s="128" t="s">
        <v>309</v>
      </c>
    </row>
    <row r="25" spans="1:5" s="9" customFormat="1" ht="15.95" customHeight="1">
      <c r="A25" s="212" t="s">
        <v>339</v>
      </c>
      <c r="B25" s="442">
        <v>76.599999999999994</v>
      </c>
      <c r="C25" s="445">
        <v>70.400000000000006</v>
      </c>
      <c r="D25" s="445">
        <v>83.7</v>
      </c>
      <c r="E25" s="128" t="s">
        <v>310</v>
      </c>
    </row>
    <row r="26" spans="1:5" s="9" customFormat="1" ht="15.95" customHeight="1">
      <c r="A26" s="212" t="s">
        <v>583</v>
      </c>
      <c r="B26" s="537">
        <v>14</v>
      </c>
      <c r="C26" s="445">
        <v>15.3</v>
      </c>
      <c r="D26" s="445">
        <v>12.5</v>
      </c>
      <c r="E26" s="128" t="s">
        <v>311</v>
      </c>
    </row>
    <row r="27" spans="1:5" s="9" customFormat="1" ht="15.95" customHeight="1">
      <c r="A27" s="212" t="s">
        <v>584</v>
      </c>
      <c r="B27" s="442">
        <v>27.4</v>
      </c>
      <c r="C27" s="445">
        <v>26.9</v>
      </c>
      <c r="D27" s="538">
        <v>28</v>
      </c>
      <c r="E27" s="128" t="s">
        <v>312</v>
      </c>
    </row>
    <row r="28" spans="1:5" s="9" customFormat="1" ht="15.95" customHeight="1">
      <c r="A28" s="212" t="s">
        <v>127</v>
      </c>
      <c r="B28" s="442">
        <v>5.3</v>
      </c>
      <c r="C28" s="420">
        <v>5</v>
      </c>
      <c r="D28" s="445">
        <v>5.6</v>
      </c>
      <c r="E28" s="128" t="s">
        <v>128</v>
      </c>
    </row>
    <row r="29" spans="1:5" s="9" customFormat="1" ht="15.95" customHeight="1">
      <c r="A29" s="39" t="s">
        <v>39</v>
      </c>
      <c r="B29" s="448"/>
      <c r="C29" s="449"/>
      <c r="D29" s="449"/>
      <c r="E29" s="127" t="s">
        <v>40</v>
      </c>
    </row>
    <row r="30" spans="1:5" s="9" customFormat="1" ht="33" customHeight="1">
      <c r="A30" s="39" t="s">
        <v>1002</v>
      </c>
      <c r="B30" s="557">
        <v>38.1</v>
      </c>
      <c r="C30" s="441">
        <v>34.6</v>
      </c>
      <c r="D30" s="561">
        <v>43.9</v>
      </c>
      <c r="E30" s="127" t="s">
        <v>1001</v>
      </c>
    </row>
    <row r="31" spans="1:5" s="9" customFormat="1" ht="15.95" customHeight="1">
      <c r="A31" s="212" t="s">
        <v>579</v>
      </c>
      <c r="B31" s="442">
        <v>59.5</v>
      </c>
      <c r="C31" s="445">
        <v>64.900000000000006</v>
      </c>
      <c r="D31" s="445">
        <v>52.6</v>
      </c>
      <c r="E31" s="128" t="s">
        <v>304</v>
      </c>
    </row>
    <row r="32" spans="1:5" s="9" customFormat="1" ht="15.95" customHeight="1">
      <c r="A32" s="212" t="s">
        <v>580</v>
      </c>
      <c r="B32" s="442">
        <v>62.7</v>
      </c>
      <c r="C32" s="444">
        <v>63.4</v>
      </c>
      <c r="D32" s="445">
        <v>61.7</v>
      </c>
      <c r="E32" s="128" t="s">
        <v>305</v>
      </c>
    </row>
    <row r="33" spans="1:5" s="9" customFormat="1" ht="15.95" customHeight="1">
      <c r="A33" s="40" t="s">
        <v>306</v>
      </c>
      <c r="B33" s="537">
        <v>46</v>
      </c>
      <c r="C33" s="445">
        <v>47.4</v>
      </c>
      <c r="D33" s="445">
        <v>44.2</v>
      </c>
      <c r="E33" s="128" t="s">
        <v>307</v>
      </c>
    </row>
    <row r="34" spans="1:5" s="9" customFormat="1" ht="15.95" customHeight="1">
      <c r="A34" s="212" t="s">
        <v>581</v>
      </c>
      <c r="B34" s="442">
        <v>22.2</v>
      </c>
      <c r="C34" s="445">
        <v>27.3</v>
      </c>
      <c r="D34" s="445">
        <v>15.8</v>
      </c>
      <c r="E34" s="128" t="s">
        <v>308</v>
      </c>
    </row>
    <row r="35" spans="1:5" s="9" customFormat="1" ht="15.95" customHeight="1">
      <c r="A35" s="212" t="s">
        <v>582</v>
      </c>
      <c r="B35" s="442">
        <v>27.5</v>
      </c>
      <c r="C35" s="445">
        <v>33.4</v>
      </c>
      <c r="D35" s="420">
        <v>20</v>
      </c>
      <c r="E35" s="128" t="s">
        <v>309</v>
      </c>
    </row>
    <row r="36" spans="1:5" s="9" customFormat="1" ht="15.95" customHeight="1">
      <c r="A36" s="212" t="s">
        <v>339</v>
      </c>
      <c r="B36" s="442">
        <v>80.599999999999994</v>
      </c>
      <c r="C36" s="445">
        <v>75.599999999999994</v>
      </c>
      <c r="D36" s="420">
        <v>87</v>
      </c>
      <c r="E36" s="128" t="s">
        <v>310</v>
      </c>
    </row>
    <row r="37" spans="1:5" s="9" customFormat="1" ht="15.95" customHeight="1">
      <c r="A37" s="212" t="s">
        <v>583</v>
      </c>
      <c r="B37" s="442">
        <v>14.4</v>
      </c>
      <c r="C37" s="445">
        <v>16.2</v>
      </c>
      <c r="D37" s="420">
        <v>12</v>
      </c>
      <c r="E37" s="128" t="s">
        <v>311</v>
      </c>
    </row>
    <row r="38" spans="1:5" s="9" customFormat="1" ht="15.95" customHeight="1">
      <c r="A38" s="212" t="s">
        <v>584</v>
      </c>
      <c r="B38" s="442">
        <v>19.8</v>
      </c>
      <c r="C38" s="445">
        <v>22.5</v>
      </c>
      <c r="D38" s="445">
        <v>16.3</v>
      </c>
      <c r="E38" s="128" t="s">
        <v>312</v>
      </c>
    </row>
    <row r="39" spans="1:5" s="9" customFormat="1" ht="15.95" customHeight="1">
      <c r="A39" s="261" t="s">
        <v>127</v>
      </c>
      <c r="B39" s="511">
        <v>3</v>
      </c>
      <c r="C39" s="728">
        <v>2.2999999999999998</v>
      </c>
      <c r="D39" s="729">
        <v>3.8</v>
      </c>
      <c r="E39" s="129" t="s">
        <v>128</v>
      </c>
    </row>
  </sheetData>
  <mergeCells count="3">
    <mergeCell ref="A4:A6"/>
    <mergeCell ref="B4:C4"/>
    <mergeCell ref="E4:E6"/>
  </mergeCells>
  <printOptions horizontalCentered="1"/>
  <pageMargins left="0.59055118110236227" right="0.59055118110236227" top="0.78740157480314965" bottom="0.59055118110236227" header="0" footer="0"/>
  <pageSetup paperSize="9" firstPageNumber="50" orientation="portrait" r:id="rId1"/>
  <headerFooter>
    <oddHeader>&amp;L&amp;8PCBS: Household Culture Survey, 2014&amp;R&amp;1&amp;K00+000ءء &amp;8&amp;K01+000PCBS: مسح الثقافة الاسري، 2014</oddHeader>
    <oddFooter>&amp;C&amp;9&amp;P</oddFooter>
  </headerFooter>
</worksheet>
</file>

<file path=xl/worksheets/sheet11.xml><?xml version="1.0" encoding="utf-8"?>
<worksheet xmlns="http://schemas.openxmlformats.org/spreadsheetml/2006/main" xmlns:r="http://schemas.openxmlformats.org/officeDocument/2006/relationships">
  <sheetPr>
    <tabColor rgb="FFFFFF00"/>
  </sheetPr>
  <dimension ref="A1:N45"/>
  <sheetViews>
    <sheetView rightToLeft="1" view="pageBreakPreview" zoomScaleSheetLayoutView="100" workbookViewId="0">
      <selection activeCell="C35" sqref="C35"/>
    </sheetView>
  </sheetViews>
  <sheetFormatPr defaultRowHeight="14.25"/>
  <cols>
    <col min="1" max="1" width="23.125" customWidth="1"/>
    <col min="2" max="2" width="9.875" customWidth="1"/>
    <col min="3" max="3" width="9.625" customWidth="1"/>
    <col min="4" max="4" width="10.125" customWidth="1"/>
    <col min="5" max="5" width="28.375" customWidth="1"/>
  </cols>
  <sheetData>
    <row r="1" spans="1:5" ht="28.5">
      <c r="A1" s="588" t="s">
        <v>1112</v>
      </c>
      <c r="B1" s="591"/>
      <c r="C1" s="591"/>
      <c r="D1" s="591"/>
      <c r="E1" s="591"/>
    </row>
    <row r="2" spans="1:5" ht="33" customHeight="1">
      <c r="A2" s="590" t="s">
        <v>1110</v>
      </c>
      <c r="B2" s="590"/>
      <c r="C2" s="590"/>
      <c r="D2" s="590"/>
      <c r="E2" s="590"/>
    </row>
    <row r="3" spans="1:5" ht="6" customHeight="1"/>
    <row r="4" spans="1:5" ht="15">
      <c r="A4" s="783" t="s">
        <v>1113</v>
      </c>
      <c r="B4" s="134" t="s">
        <v>33</v>
      </c>
      <c r="C4" s="135"/>
      <c r="D4" s="136" t="s">
        <v>34</v>
      </c>
      <c r="E4" s="840" t="s">
        <v>1111</v>
      </c>
    </row>
    <row r="5" spans="1:5">
      <c r="A5" s="827"/>
      <c r="B5" s="67" t="s">
        <v>35</v>
      </c>
      <c r="C5" s="138" t="s">
        <v>37</v>
      </c>
      <c r="D5" s="70" t="s">
        <v>39</v>
      </c>
      <c r="E5" s="841"/>
    </row>
    <row r="6" spans="1:5">
      <c r="A6" s="784"/>
      <c r="B6" s="137" t="s">
        <v>36</v>
      </c>
      <c r="C6" s="139" t="s">
        <v>38</v>
      </c>
      <c r="D6" s="140" t="s">
        <v>40</v>
      </c>
      <c r="E6" s="842"/>
    </row>
    <row r="7" spans="1:5" s="9" customFormat="1" ht="15.95" customHeight="1">
      <c r="A7" s="49" t="s">
        <v>29</v>
      </c>
      <c r="B7" s="478">
        <v>5</v>
      </c>
      <c r="C7" s="519">
        <v>6</v>
      </c>
      <c r="D7" s="483">
        <v>4</v>
      </c>
      <c r="E7" s="55" t="s">
        <v>30</v>
      </c>
    </row>
    <row r="8" spans="1:5" s="9" customFormat="1" ht="15.95" customHeight="1">
      <c r="A8" s="37" t="s">
        <v>6</v>
      </c>
      <c r="B8" s="478">
        <v>5</v>
      </c>
      <c r="C8" s="478">
        <v>6</v>
      </c>
      <c r="D8" s="483">
        <v>4</v>
      </c>
      <c r="E8" s="42" t="s">
        <v>46</v>
      </c>
    </row>
    <row r="9" spans="1:5" s="9" customFormat="1" ht="15.95" customHeight="1">
      <c r="A9" s="38" t="s">
        <v>8</v>
      </c>
      <c r="B9" s="548">
        <v>5</v>
      </c>
      <c r="C9" s="481" t="s">
        <v>650</v>
      </c>
      <c r="D9" s="480">
        <v>3</v>
      </c>
      <c r="E9" s="43" t="s">
        <v>569</v>
      </c>
    </row>
    <row r="10" spans="1:5" s="9" customFormat="1" ht="15.95" customHeight="1">
      <c r="A10" s="38" t="s">
        <v>83</v>
      </c>
      <c r="B10" s="478" t="s">
        <v>648</v>
      </c>
      <c r="C10" s="481" t="s">
        <v>651</v>
      </c>
      <c r="D10" s="480" t="s">
        <v>648</v>
      </c>
      <c r="E10" s="43" t="s">
        <v>595</v>
      </c>
    </row>
    <row r="11" spans="1:5" s="9" customFormat="1" ht="15.95" customHeight="1">
      <c r="A11" s="38" t="s">
        <v>9</v>
      </c>
      <c r="B11" s="478">
        <v>3</v>
      </c>
      <c r="C11" s="481">
        <v>5</v>
      </c>
      <c r="D11" s="480">
        <v>2</v>
      </c>
      <c r="E11" s="43" t="s">
        <v>571</v>
      </c>
    </row>
    <row r="12" spans="1:5" s="9" customFormat="1" ht="15.95" customHeight="1">
      <c r="A12" s="38" t="s">
        <v>10</v>
      </c>
      <c r="B12" s="478">
        <v>5</v>
      </c>
      <c r="C12" s="481" t="s">
        <v>652</v>
      </c>
      <c r="D12" s="480">
        <v>4</v>
      </c>
      <c r="E12" s="43" t="s">
        <v>572</v>
      </c>
    </row>
    <row r="13" spans="1:5" s="9" customFormat="1" ht="15.95" customHeight="1">
      <c r="A13" s="38" t="s">
        <v>58</v>
      </c>
      <c r="B13" s="478">
        <v>2</v>
      </c>
      <c r="C13" s="481" t="s">
        <v>648</v>
      </c>
      <c r="D13" s="480">
        <v>2</v>
      </c>
      <c r="E13" s="43" t="s">
        <v>573</v>
      </c>
    </row>
    <row r="14" spans="1:5" s="9" customFormat="1" ht="15.95" customHeight="1">
      <c r="A14" s="38" t="s">
        <v>11</v>
      </c>
      <c r="B14" s="478">
        <v>3</v>
      </c>
      <c r="C14" s="481">
        <v>4</v>
      </c>
      <c r="D14" s="480" t="s">
        <v>648</v>
      </c>
      <c r="E14" s="43" t="s">
        <v>594</v>
      </c>
    </row>
    <row r="15" spans="1:5" s="9" customFormat="1" ht="15.95" customHeight="1">
      <c r="A15" s="38" t="s">
        <v>12</v>
      </c>
      <c r="B15" s="478">
        <v>4</v>
      </c>
      <c r="C15" s="481">
        <v>5</v>
      </c>
      <c r="D15" s="480">
        <v>4</v>
      </c>
      <c r="E15" s="43" t="s">
        <v>575</v>
      </c>
    </row>
    <row r="16" spans="1:5" s="9" customFormat="1" ht="15.95" customHeight="1">
      <c r="A16" s="38" t="s">
        <v>508</v>
      </c>
      <c r="B16" s="478">
        <v>10</v>
      </c>
      <c r="C16" s="481">
        <v>10</v>
      </c>
      <c r="D16" s="480">
        <v>16</v>
      </c>
      <c r="E16" s="43" t="s">
        <v>514</v>
      </c>
    </row>
    <row r="17" spans="1:5" s="9" customFormat="1" ht="15.95" customHeight="1">
      <c r="A17" s="38" t="s">
        <v>13</v>
      </c>
      <c r="B17" s="478">
        <v>6</v>
      </c>
      <c r="C17" s="481" t="s">
        <v>653</v>
      </c>
      <c r="D17" s="480" t="s">
        <v>654</v>
      </c>
      <c r="E17" s="43" t="s">
        <v>576</v>
      </c>
    </row>
    <row r="18" spans="1:5" s="9" customFormat="1" ht="15.95" customHeight="1">
      <c r="A18" s="38" t="s">
        <v>14</v>
      </c>
      <c r="B18" s="478">
        <v>4</v>
      </c>
      <c r="C18" s="481" t="s">
        <v>654</v>
      </c>
      <c r="D18" s="480">
        <v>4</v>
      </c>
      <c r="E18" s="43" t="s">
        <v>577</v>
      </c>
    </row>
    <row r="19" spans="1:5" s="9" customFormat="1" ht="15.95" customHeight="1">
      <c r="A19" s="38" t="s">
        <v>15</v>
      </c>
      <c r="B19" s="478">
        <v>4</v>
      </c>
      <c r="C19" s="481">
        <v>4</v>
      </c>
      <c r="D19" s="480">
        <v>5</v>
      </c>
      <c r="E19" s="43" t="s">
        <v>578</v>
      </c>
    </row>
    <row r="20" spans="1:5" s="9" customFormat="1" ht="15.95" customHeight="1">
      <c r="A20" s="37" t="s">
        <v>16</v>
      </c>
      <c r="B20" s="478">
        <v>5</v>
      </c>
      <c r="C20" s="478">
        <v>6</v>
      </c>
      <c r="D20" s="483">
        <v>5</v>
      </c>
      <c r="E20" s="42" t="s">
        <v>47</v>
      </c>
    </row>
    <row r="21" spans="1:5" s="9" customFormat="1" ht="15.95" customHeight="1">
      <c r="A21" s="38" t="s">
        <v>84</v>
      </c>
      <c r="B21" s="478">
        <v>6</v>
      </c>
      <c r="C21" s="481">
        <v>6</v>
      </c>
      <c r="D21" s="480">
        <v>6</v>
      </c>
      <c r="E21" s="43" t="s">
        <v>593</v>
      </c>
    </row>
    <row r="22" spans="1:5" s="9" customFormat="1" ht="15.95" customHeight="1">
      <c r="A22" s="38" t="s">
        <v>18</v>
      </c>
      <c r="B22" s="478">
        <v>4</v>
      </c>
      <c r="C22" s="481">
        <v>6</v>
      </c>
      <c r="D22" s="480">
        <v>4</v>
      </c>
      <c r="E22" s="43" t="s">
        <v>592</v>
      </c>
    </row>
    <row r="23" spans="1:5" s="9" customFormat="1" ht="15.95" customHeight="1">
      <c r="A23" s="38" t="s">
        <v>19</v>
      </c>
      <c r="B23" s="478">
        <v>6</v>
      </c>
      <c r="C23" s="481">
        <v>6</v>
      </c>
      <c r="D23" s="480">
        <v>6</v>
      </c>
      <c r="E23" s="43" t="s">
        <v>591</v>
      </c>
    </row>
    <row r="24" spans="1:5" s="9" customFormat="1" ht="15.95" customHeight="1">
      <c r="A24" s="38" t="s">
        <v>20</v>
      </c>
      <c r="B24" s="478">
        <v>4</v>
      </c>
      <c r="C24" s="481">
        <v>4</v>
      </c>
      <c r="D24" s="480">
        <v>5</v>
      </c>
      <c r="E24" s="43" t="s">
        <v>590</v>
      </c>
    </row>
    <row r="25" spans="1:5" s="9" customFormat="1" ht="15.95" customHeight="1">
      <c r="A25" s="38" t="s">
        <v>59</v>
      </c>
      <c r="B25" s="478">
        <v>6</v>
      </c>
      <c r="C25" s="481">
        <v>8</v>
      </c>
      <c r="D25" s="480">
        <v>4</v>
      </c>
      <c r="E25" s="43" t="s">
        <v>589</v>
      </c>
    </row>
    <row r="26" spans="1:5" s="9" customFormat="1" ht="15.95" customHeight="1">
      <c r="A26" s="37" t="s">
        <v>21</v>
      </c>
      <c r="B26" s="478"/>
      <c r="C26" s="481"/>
      <c r="D26" s="480"/>
      <c r="E26" s="44" t="s">
        <v>227</v>
      </c>
    </row>
    <row r="27" spans="1:5" s="9" customFormat="1" ht="15.95" customHeight="1">
      <c r="A27" s="38" t="s">
        <v>23</v>
      </c>
      <c r="B27" s="478">
        <v>5</v>
      </c>
      <c r="C27" s="481">
        <v>6</v>
      </c>
      <c r="D27" s="480">
        <v>4</v>
      </c>
      <c r="E27" s="43" t="s">
        <v>24</v>
      </c>
    </row>
    <row r="28" spans="1:5" s="9" customFormat="1" ht="15.95" customHeight="1">
      <c r="A28" s="38" t="s">
        <v>25</v>
      </c>
      <c r="B28" s="478" t="s">
        <v>649</v>
      </c>
      <c r="C28" s="481" t="s">
        <v>654</v>
      </c>
      <c r="D28" s="480">
        <v>3</v>
      </c>
      <c r="E28" s="43" t="s">
        <v>26</v>
      </c>
    </row>
    <row r="29" spans="1:5" s="9" customFormat="1" ht="15.95" customHeight="1">
      <c r="A29" s="38" t="s">
        <v>27</v>
      </c>
      <c r="B29" s="483">
        <v>5</v>
      </c>
      <c r="C29" s="480">
        <v>6</v>
      </c>
      <c r="D29" s="480">
        <v>5</v>
      </c>
      <c r="E29" s="43" t="s">
        <v>28</v>
      </c>
    </row>
    <row r="30" spans="1:5" s="9" customFormat="1" ht="15.95" customHeight="1">
      <c r="A30" s="93" t="s">
        <v>42</v>
      </c>
      <c r="B30" s="549"/>
      <c r="C30" s="482"/>
      <c r="D30" s="484"/>
      <c r="E30" s="91" t="s">
        <v>522</v>
      </c>
    </row>
    <row r="31" spans="1:5" s="9" customFormat="1" ht="15.95" customHeight="1">
      <c r="A31" s="542" t="s">
        <v>885</v>
      </c>
      <c r="B31" s="549">
        <v>3</v>
      </c>
      <c r="C31" s="482">
        <v>3</v>
      </c>
      <c r="D31" s="484">
        <v>3</v>
      </c>
      <c r="E31" s="244" t="s">
        <v>555</v>
      </c>
    </row>
    <row r="32" spans="1:5" s="9" customFormat="1" ht="15.95" customHeight="1">
      <c r="A32" s="543" t="s">
        <v>886</v>
      </c>
      <c r="B32" s="549">
        <v>4</v>
      </c>
      <c r="C32" s="482">
        <v>5</v>
      </c>
      <c r="D32" s="484">
        <v>4</v>
      </c>
      <c r="E32" s="245" t="s">
        <v>550</v>
      </c>
    </row>
    <row r="33" spans="1:14" s="9" customFormat="1" ht="15.95" customHeight="1">
      <c r="A33" s="543" t="s">
        <v>887</v>
      </c>
      <c r="B33" s="549">
        <v>5</v>
      </c>
      <c r="C33" s="482">
        <v>7</v>
      </c>
      <c r="D33" s="484">
        <v>5</v>
      </c>
      <c r="E33" s="245" t="s">
        <v>551</v>
      </c>
    </row>
    <row r="34" spans="1:14" s="9" customFormat="1" ht="15.95" customHeight="1">
      <c r="A34" s="543" t="s">
        <v>882</v>
      </c>
      <c r="B34" s="549">
        <v>5</v>
      </c>
      <c r="C34" s="482">
        <v>5</v>
      </c>
      <c r="D34" s="484">
        <v>5</v>
      </c>
      <c r="E34" s="245" t="s">
        <v>552</v>
      </c>
    </row>
    <row r="35" spans="1:14" s="9" customFormat="1" ht="15.95" customHeight="1">
      <c r="A35" s="543" t="s">
        <v>883</v>
      </c>
      <c r="B35" s="549">
        <v>4</v>
      </c>
      <c r="C35" s="482">
        <v>5</v>
      </c>
      <c r="D35" s="484">
        <v>4</v>
      </c>
      <c r="E35" s="245" t="s">
        <v>553</v>
      </c>
    </row>
    <row r="36" spans="1:14" s="9" customFormat="1" ht="15.95" customHeight="1">
      <c r="A36" s="543" t="s">
        <v>884</v>
      </c>
      <c r="B36" s="549">
        <v>6</v>
      </c>
      <c r="C36" s="482">
        <v>6</v>
      </c>
      <c r="D36" s="484">
        <v>5</v>
      </c>
      <c r="E36" s="245" t="s">
        <v>556</v>
      </c>
    </row>
    <row r="37" spans="1:14" s="9" customFormat="1" ht="15.95" customHeight="1">
      <c r="A37" s="257" t="s">
        <v>523</v>
      </c>
      <c r="B37" s="549">
        <v>8</v>
      </c>
      <c r="C37" s="482" t="s">
        <v>655</v>
      </c>
      <c r="D37" s="484">
        <v>6</v>
      </c>
      <c r="E37" s="245" t="s">
        <v>523</v>
      </c>
    </row>
    <row r="38" spans="1:14" s="9" customFormat="1" ht="15.95" customHeight="1">
      <c r="A38" s="82" t="s">
        <v>43</v>
      </c>
      <c r="B38" s="549"/>
      <c r="C38" s="482"/>
      <c r="D38" s="484"/>
      <c r="E38" s="237" t="s">
        <v>924</v>
      </c>
    </row>
    <row r="39" spans="1:14" s="9" customFormat="1" ht="15.95" customHeight="1">
      <c r="A39" s="81" t="s">
        <v>524</v>
      </c>
      <c r="B39" s="549">
        <v>2</v>
      </c>
      <c r="C39" s="482">
        <v>3</v>
      </c>
      <c r="D39" s="484">
        <v>2</v>
      </c>
      <c r="E39" s="54" t="s">
        <v>525</v>
      </c>
    </row>
    <row r="40" spans="1:14" s="9" customFormat="1" ht="15.95" customHeight="1">
      <c r="A40" s="263" t="s">
        <v>585</v>
      </c>
      <c r="B40" s="549">
        <v>4</v>
      </c>
      <c r="C40" s="482">
        <v>4</v>
      </c>
      <c r="D40" s="484">
        <v>4</v>
      </c>
      <c r="E40" s="54" t="s">
        <v>527</v>
      </c>
    </row>
    <row r="41" spans="1:14" s="9" customFormat="1" ht="15.95" customHeight="1">
      <c r="A41" s="263" t="s">
        <v>586</v>
      </c>
      <c r="B41" s="549">
        <v>4</v>
      </c>
      <c r="C41" s="482">
        <v>5</v>
      </c>
      <c r="D41" s="484">
        <v>4</v>
      </c>
      <c r="E41" s="54" t="s">
        <v>529</v>
      </c>
    </row>
    <row r="42" spans="1:14" s="9" customFormat="1" ht="15.95" customHeight="1">
      <c r="A42" s="263" t="s">
        <v>530</v>
      </c>
      <c r="B42" s="549">
        <v>5</v>
      </c>
      <c r="C42" s="482">
        <v>5</v>
      </c>
      <c r="D42" s="484">
        <v>4</v>
      </c>
      <c r="E42" s="54" t="s">
        <v>531</v>
      </c>
    </row>
    <row r="43" spans="1:14" s="9" customFormat="1" ht="15.95" customHeight="1">
      <c r="A43" s="263" t="s">
        <v>587</v>
      </c>
      <c r="B43" s="549">
        <v>6</v>
      </c>
      <c r="C43" s="482">
        <v>6</v>
      </c>
      <c r="D43" s="484">
        <v>5</v>
      </c>
      <c r="E43" s="54" t="s">
        <v>533</v>
      </c>
    </row>
    <row r="44" spans="1:14" s="9" customFormat="1" ht="15.95" customHeight="1">
      <c r="A44" s="270" t="s">
        <v>534</v>
      </c>
      <c r="B44" s="550">
        <v>7</v>
      </c>
      <c r="C44" s="486">
        <v>9</v>
      </c>
      <c r="D44" s="520">
        <v>6</v>
      </c>
      <c r="E44" s="249" t="s">
        <v>535</v>
      </c>
    </row>
    <row r="45" spans="1:14" s="636" customFormat="1" ht="38.25" customHeight="1">
      <c r="A45" s="843" t="s">
        <v>897</v>
      </c>
      <c r="B45" s="843"/>
      <c r="C45" s="651"/>
      <c r="D45" s="844" t="s">
        <v>898</v>
      </c>
      <c r="E45" s="844"/>
      <c r="F45" s="648"/>
      <c r="G45" s="648"/>
      <c r="H45" s="648"/>
      <c r="I45" s="648"/>
      <c r="J45" s="648"/>
      <c r="K45" s="648"/>
      <c r="L45" s="648"/>
      <c r="M45" s="648"/>
      <c r="N45" s="648"/>
    </row>
  </sheetData>
  <mergeCells count="4">
    <mergeCell ref="A4:A6"/>
    <mergeCell ref="E4:E6"/>
    <mergeCell ref="A45:B45"/>
    <mergeCell ref="D45:E45"/>
  </mergeCells>
  <printOptions horizontalCentered="1"/>
  <pageMargins left="0.59055118110236227" right="0.59055118110236227" top="0.78740157480314965" bottom="0.59055118110236227" header="0" footer="0"/>
  <pageSetup paperSize="9" scale="98" firstPageNumber="51" orientation="portrait" useFirstPageNumber="1" r:id="rId1"/>
  <headerFooter>
    <oddHeader>&amp;L&amp;8PCBS: Household Culture Survey, 2014&amp;R&amp;1&amp;K00+000ءء &amp;8&amp;K01+000PCBS: مسح الثقافة الاسري، 2014</oddHeader>
    <oddFooter>&amp;C&amp;9&amp;P</oddFooter>
  </headerFooter>
</worksheet>
</file>

<file path=xl/worksheets/sheet12.xml><?xml version="1.0" encoding="utf-8"?>
<worksheet xmlns="http://schemas.openxmlformats.org/spreadsheetml/2006/main" xmlns:r="http://schemas.openxmlformats.org/officeDocument/2006/relationships">
  <sheetPr>
    <tabColor rgb="FFFFFF00"/>
  </sheetPr>
  <dimension ref="A1:N45"/>
  <sheetViews>
    <sheetView rightToLeft="1" view="pageBreakPreview" zoomScaleSheetLayoutView="100" workbookViewId="0">
      <selection activeCell="C35" sqref="C35"/>
    </sheetView>
  </sheetViews>
  <sheetFormatPr defaultRowHeight="14.25"/>
  <cols>
    <col min="1" max="1" width="22.875" customWidth="1"/>
    <col min="2" max="2" width="10.25" customWidth="1"/>
    <col min="3" max="3" width="9.75" customWidth="1"/>
    <col min="4" max="4" width="10.125" customWidth="1"/>
    <col min="5" max="5" width="25.875" customWidth="1"/>
  </cols>
  <sheetData>
    <row r="1" spans="1:5" ht="28.5">
      <c r="A1" s="591" t="s">
        <v>1114</v>
      </c>
      <c r="B1" s="591"/>
      <c r="C1" s="591"/>
      <c r="D1" s="591"/>
      <c r="E1" s="591"/>
    </row>
    <row r="2" spans="1:5" ht="45" customHeight="1">
      <c r="A2" s="590" t="s">
        <v>1123</v>
      </c>
      <c r="B2" s="590"/>
      <c r="C2" s="590"/>
      <c r="D2" s="590"/>
      <c r="E2" s="590"/>
    </row>
    <row r="3" spans="1:5" ht="6" customHeight="1"/>
    <row r="4" spans="1:5" ht="15">
      <c r="A4" s="783" t="s">
        <v>1113</v>
      </c>
      <c r="B4" s="679" t="s">
        <v>33</v>
      </c>
      <c r="C4" s="135"/>
      <c r="D4" s="680" t="s">
        <v>34</v>
      </c>
      <c r="E4" s="840" t="s">
        <v>1111</v>
      </c>
    </row>
    <row r="5" spans="1:5">
      <c r="A5" s="827"/>
      <c r="B5" s="67" t="s">
        <v>35</v>
      </c>
      <c r="C5" s="138" t="s">
        <v>37</v>
      </c>
      <c r="D5" s="70" t="s">
        <v>39</v>
      </c>
      <c r="E5" s="841"/>
    </row>
    <row r="6" spans="1:5">
      <c r="A6" s="784"/>
      <c r="B6" s="137" t="s">
        <v>36</v>
      </c>
      <c r="C6" s="139" t="s">
        <v>38</v>
      </c>
      <c r="D6" s="140" t="s">
        <v>40</v>
      </c>
      <c r="E6" s="842"/>
    </row>
    <row r="7" spans="1:5" s="9" customFormat="1" ht="15.95" customHeight="1">
      <c r="A7" s="49" t="s">
        <v>29</v>
      </c>
      <c r="B7" s="442">
        <v>6</v>
      </c>
      <c r="C7" s="450">
        <v>7</v>
      </c>
      <c r="D7" s="441">
        <v>6</v>
      </c>
      <c r="E7" s="55" t="s">
        <v>30</v>
      </c>
    </row>
    <row r="8" spans="1:5" s="9" customFormat="1" ht="15.95" customHeight="1">
      <c r="A8" s="37" t="s">
        <v>6</v>
      </c>
      <c r="B8" s="442">
        <v>6</v>
      </c>
      <c r="C8" s="442">
        <v>6</v>
      </c>
      <c r="D8" s="441">
        <v>5</v>
      </c>
      <c r="E8" s="42" t="s">
        <v>46</v>
      </c>
    </row>
    <row r="9" spans="1:5" s="9" customFormat="1" ht="15.95" customHeight="1">
      <c r="A9" s="38" t="s">
        <v>8</v>
      </c>
      <c r="B9" s="448">
        <v>6</v>
      </c>
      <c r="C9" s="445" t="s">
        <v>653</v>
      </c>
      <c r="D9" s="443">
        <v>4</v>
      </c>
      <c r="E9" s="43" t="s">
        <v>569</v>
      </c>
    </row>
    <row r="10" spans="1:5" s="9" customFormat="1" ht="15.95" customHeight="1">
      <c r="A10" s="38" t="s">
        <v>83</v>
      </c>
      <c r="B10" s="442">
        <v>3</v>
      </c>
      <c r="C10" s="445">
        <v>2</v>
      </c>
      <c r="D10" s="443">
        <v>4</v>
      </c>
      <c r="E10" s="43" t="s">
        <v>595</v>
      </c>
    </row>
    <row r="11" spans="1:5" s="9" customFormat="1" ht="15.95" customHeight="1">
      <c r="A11" s="38" t="s">
        <v>9</v>
      </c>
      <c r="B11" s="442">
        <v>6</v>
      </c>
      <c r="C11" s="445">
        <v>8</v>
      </c>
      <c r="D11" s="443">
        <v>5</v>
      </c>
      <c r="E11" s="43" t="s">
        <v>571</v>
      </c>
    </row>
    <row r="12" spans="1:5" s="9" customFormat="1" ht="15.95" customHeight="1">
      <c r="A12" s="38" t="s">
        <v>10</v>
      </c>
      <c r="B12" s="442">
        <v>7</v>
      </c>
      <c r="C12" s="445">
        <v>8</v>
      </c>
      <c r="D12" s="443" t="s">
        <v>652</v>
      </c>
      <c r="E12" s="43" t="s">
        <v>572</v>
      </c>
    </row>
    <row r="13" spans="1:5" s="9" customFormat="1" ht="15.95" customHeight="1">
      <c r="A13" s="38" t="s">
        <v>58</v>
      </c>
      <c r="B13" s="442">
        <v>3</v>
      </c>
      <c r="C13" s="445">
        <v>4</v>
      </c>
      <c r="D13" s="443" t="s">
        <v>651</v>
      </c>
      <c r="E13" s="43" t="s">
        <v>573</v>
      </c>
    </row>
    <row r="14" spans="1:5" s="9" customFormat="1" ht="15.95" customHeight="1">
      <c r="A14" s="38" t="s">
        <v>11</v>
      </c>
      <c r="B14" s="442" t="s">
        <v>656</v>
      </c>
      <c r="C14" s="445">
        <v>15</v>
      </c>
      <c r="D14" s="443" t="s">
        <v>650</v>
      </c>
      <c r="E14" s="43" t="s">
        <v>574</v>
      </c>
    </row>
    <row r="15" spans="1:5" s="9" customFormat="1" ht="15.95" customHeight="1">
      <c r="A15" s="38" t="s">
        <v>12</v>
      </c>
      <c r="B15" s="442">
        <v>9</v>
      </c>
      <c r="C15" s="445">
        <v>10</v>
      </c>
      <c r="D15" s="443">
        <v>7</v>
      </c>
      <c r="E15" s="43" t="s">
        <v>575</v>
      </c>
    </row>
    <row r="16" spans="1:5" s="9" customFormat="1" ht="15.95" customHeight="1">
      <c r="A16" s="38" t="s">
        <v>508</v>
      </c>
      <c r="B16" s="442">
        <v>7</v>
      </c>
      <c r="C16" s="445">
        <v>7</v>
      </c>
      <c r="D16" s="443">
        <v>20</v>
      </c>
      <c r="E16" s="43" t="s">
        <v>514</v>
      </c>
    </row>
    <row r="17" spans="1:5" s="9" customFormat="1" ht="15.95" customHeight="1">
      <c r="A17" s="38" t="s">
        <v>13</v>
      </c>
      <c r="B17" s="442">
        <v>4</v>
      </c>
      <c r="C17" s="445">
        <v>4</v>
      </c>
      <c r="D17" s="443">
        <v>4</v>
      </c>
      <c r="E17" s="43" t="s">
        <v>576</v>
      </c>
    </row>
    <row r="18" spans="1:5" s="9" customFormat="1" ht="15.95" customHeight="1">
      <c r="A18" s="38" t="s">
        <v>14</v>
      </c>
      <c r="B18" s="442">
        <v>5</v>
      </c>
      <c r="C18" s="445">
        <v>5</v>
      </c>
      <c r="D18" s="443">
        <v>5</v>
      </c>
      <c r="E18" s="43" t="s">
        <v>577</v>
      </c>
    </row>
    <row r="19" spans="1:5" s="9" customFormat="1" ht="15.95" customHeight="1">
      <c r="A19" s="38" t="s">
        <v>15</v>
      </c>
      <c r="B19" s="442">
        <v>5</v>
      </c>
      <c r="C19" s="445" t="s">
        <v>654</v>
      </c>
      <c r="D19" s="443" t="s">
        <v>654</v>
      </c>
      <c r="E19" s="43" t="s">
        <v>578</v>
      </c>
    </row>
    <row r="20" spans="1:5" s="9" customFormat="1" ht="15.95" customHeight="1">
      <c r="A20" s="37" t="s">
        <v>16</v>
      </c>
      <c r="B20" s="442">
        <v>7</v>
      </c>
      <c r="C20" s="442">
        <v>7</v>
      </c>
      <c r="D20" s="441">
        <v>7</v>
      </c>
      <c r="E20" s="42" t="s">
        <v>47</v>
      </c>
    </row>
    <row r="21" spans="1:5" s="9" customFormat="1" ht="15.95" customHeight="1">
      <c r="A21" s="38" t="s">
        <v>84</v>
      </c>
      <c r="B21" s="442">
        <v>9</v>
      </c>
      <c r="C21" s="445">
        <v>7</v>
      </c>
      <c r="D21" s="443" t="s">
        <v>657</v>
      </c>
      <c r="E21" s="43" t="s">
        <v>593</v>
      </c>
    </row>
    <row r="22" spans="1:5" s="9" customFormat="1" ht="15.95" customHeight="1">
      <c r="A22" s="38" t="s">
        <v>18</v>
      </c>
      <c r="B22" s="442">
        <v>5</v>
      </c>
      <c r="C22" s="445">
        <v>7</v>
      </c>
      <c r="D22" s="443">
        <v>4</v>
      </c>
      <c r="E22" s="43" t="s">
        <v>592</v>
      </c>
    </row>
    <row r="23" spans="1:5" s="9" customFormat="1" ht="15.95" customHeight="1">
      <c r="A23" s="38" t="s">
        <v>19</v>
      </c>
      <c r="B23" s="442" t="s">
        <v>650</v>
      </c>
      <c r="C23" s="445" t="s">
        <v>654</v>
      </c>
      <c r="D23" s="443" t="s">
        <v>653</v>
      </c>
      <c r="E23" s="43" t="s">
        <v>591</v>
      </c>
    </row>
    <row r="24" spans="1:5" s="9" customFormat="1" ht="15.95" customHeight="1">
      <c r="A24" s="38" t="s">
        <v>20</v>
      </c>
      <c r="B24" s="442">
        <v>7</v>
      </c>
      <c r="C24" s="445" t="s">
        <v>650</v>
      </c>
      <c r="D24" s="443">
        <v>6</v>
      </c>
      <c r="E24" s="43" t="s">
        <v>590</v>
      </c>
    </row>
    <row r="25" spans="1:5" s="9" customFormat="1" ht="15.95" customHeight="1">
      <c r="A25" s="38" t="s">
        <v>59</v>
      </c>
      <c r="B25" s="442">
        <v>8</v>
      </c>
      <c r="C25" s="445">
        <v>8</v>
      </c>
      <c r="D25" s="443">
        <v>8</v>
      </c>
      <c r="E25" s="43" t="s">
        <v>589</v>
      </c>
    </row>
    <row r="26" spans="1:5" s="9" customFormat="1" ht="15.95" customHeight="1">
      <c r="A26" s="37" t="s">
        <v>21</v>
      </c>
      <c r="B26" s="442"/>
      <c r="C26" s="445"/>
      <c r="D26" s="443"/>
      <c r="E26" s="44" t="s">
        <v>68</v>
      </c>
    </row>
    <row r="27" spans="1:5" s="9" customFormat="1" ht="15.95" customHeight="1">
      <c r="A27" s="38" t="s">
        <v>23</v>
      </c>
      <c r="B27" s="442">
        <v>6</v>
      </c>
      <c r="C27" s="445">
        <v>6</v>
      </c>
      <c r="D27" s="443">
        <v>6</v>
      </c>
      <c r="E27" s="43" t="s">
        <v>24</v>
      </c>
    </row>
    <row r="28" spans="1:5" s="9" customFormat="1" ht="15.95" customHeight="1">
      <c r="A28" s="38" t="s">
        <v>25</v>
      </c>
      <c r="B28" s="442">
        <v>6</v>
      </c>
      <c r="C28" s="445">
        <v>7</v>
      </c>
      <c r="D28" s="443">
        <v>5</v>
      </c>
      <c r="E28" s="43" t="s">
        <v>26</v>
      </c>
    </row>
    <row r="29" spans="1:5" s="9" customFormat="1" ht="15.95" customHeight="1">
      <c r="A29" s="38" t="s">
        <v>27</v>
      </c>
      <c r="B29" s="441">
        <v>8</v>
      </c>
      <c r="C29" s="443" t="s">
        <v>653</v>
      </c>
      <c r="D29" s="443">
        <v>7</v>
      </c>
      <c r="E29" s="43" t="s">
        <v>28</v>
      </c>
    </row>
    <row r="30" spans="1:5" s="9" customFormat="1" ht="15.95" customHeight="1">
      <c r="A30" s="93" t="s">
        <v>42</v>
      </c>
      <c r="B30" s="438"/>
      <c r="C30" s="444"/>
      <c r="D30" s="451"/>
      <c r="E30" s="91" t="s">
        <v>522</v>
      </c>
    </row>
    <row r="31" spans="1:5" s="9" customFormat="1" ht="15.95" customHeight="1">
      <c r="A31" s="542" t="s">
        <v>885</v>
      </c>
      <c r="B31" s="438">
        <v>6</v>
      </c>
      <c r="C31" s="444">
        <v>6</v>
      </c>
      <c r="D31" s="451">
        <v>5</v>
      </c>
      <c r="E31" s="244" t="s">
        <v>555</v>
      </c>
    </row>
    <row r="32" spans="1:5" s="9" customFormat="1" ht="15.95" customHeight="1">
      <c r="A32" s="543" t="s">
        <v>886</v>
      </c>
      <c r="B32" s="438">
        <v>5</v>
      </c>
      <c r="C32" s="444">
        <v>5</v>
      </c>
      <c r="D32" s="451">
        <v>5</v>
      </c>
      <c r="E32" s="245" t="s">
        <v>550</v>
      </c>
    </row>
    <row r="33" spans="1:14" s="9" customFormat="1" ht="15.95" customHeight="1">
      <c r="A33" s="543" t="s">
        <v>887</v>
      </c>
      <c r="B33" s="438">
        <v>6</v>
      </c>
      <c r="C33" s="444">
        <v>7</v>
      </c>
      <c r="D33" s="451">
        <v>6</v>
      </c>
      <c r="E33" s="245" t="s">
        <v>551</v>
      </c>
    </row>
    <row r="34" spans="1:14" s="9" customFormat="1" ht="15.95" customHeight="1">
      <c r="A34" s="543" t="s">
        <v>882</v>
      </c>
      <c r="B34" s="438">
        <v>6</v>
      </c>
      <c r="C34" s="444">
        <v>7</v>
      </c>
      <c r="D34" s="451">
        <v>6</v>
      </c>
      <c r="E34" s="245" t="s">
        <v>552</v>
      </c>
    </row>
    <row r="35" spans="1:14" s="9" customFormat="1" ht="15.95" customHeight="1">
      <c r="A35" s="543" t="s">
        <v>883</v>
      </c>
      <c r="B35" s="438">
        <v>6</v>
      </c>
      <c r="C35" s="444">
        <v>8</v>
      </c>
      <c r="D35" s="451" t="s">
        <v>654</v>
      </c>
      <c r="E35" s="245" t="s">
        <v>553</v>
      </c>
    </row>
    <row r="36" spans="1:14" s="9" customFormat="1" ht="15.95" customHeight="1">
      <c r="A36" s="543" t="s">
        <v>884</v>
      </c>
      <c r="B36" s="438">
        <v>7</v>
      </c>
      <c r="C36" s="444">
        <v>7</v>
      </c>
      <c r="D36" s="451" t="s">
        <v>653</v>
      </c>
      <c r="E36" s="245" t="s">
        <v>556</v>
      </c>
    </row>
    <row r="37" spans="1:14" s="9" customFormat="1" ht="15.95" customHeight="1">
      <c r="A37" s="257" t="s">
        <v>523</v>
      </c>
      <c r="B37" s="438" t="s">
        <v>656</v>
      </c>
      <c r="C37" s="444">
        <v>10</v>
      </c>
      <c r="D37" s="451" t="s">
        <v>650</v>
      </c>
      <c r="E37" s="245" t="s">
        <v>523</v>
      </c>
    </row>
    <row r="38" spans="1:14" s="9" customFormat="1" ht="15.95" customHeight="1">
      <c r="A38" s="82" t="s">
        <v>43</v>
      </c>
      <c r="B38" s="438"/>
      <c r="C38" s="444"/>
      <c r="D38" s="451"/>
      <c r="E38" s="237" t="s">
        <v>924</v>
      </c>
    </row>
    <row r="39" spans="1:14" s="9" customFormat="1" ht="15.95" customHeight="1">
      <c r="A39" s="81" t="s">
        <v>524</v>
      </c>
      <c r="B39" s="438">
        <v>4</v>
      </c>
      <c r="C39" s="444">
        <v>4</v>
      </c>
      <c r="D39" s="451">
        <v>4</v>
      </c>
      <c r="E39" s="54" t="s">
        <v>525</v>
      </c>
    </row>
    <row r="40" spans="1:14" s="9" customFormat="1" ht="15.95" customHeight="1">
      <c r="A40" s="263" t="s">
        <v>585</v>
      </c>
      <c r="B40" s="438">
        <v>6</v>
      </c>
      <c r="C40" s="444">
        <v>6</v>
      </c>
      <c r="D40" s="451">
        <v>6</v>
      </c>
      <c r="E40" s="54" t="s">
        <v>527</v>
      </c>
    </row>
    <row r="41" spans="1:14" s="9" customFormat="1" ht="15.95" customHeight="1">
      <c r="A41" s="263" t="s">
        <v>586</v>
      </c>
      <c r="B41" s="438">
        <v>5</v>
      </c>
      <c r="C41" s="444">
        <v>5</v>
      </c>
      <c r="D41" s="451">
        <v>5</v>
      </c>
      <c r="E41" s="54" t="s">
        <v>529</v>
      </c>
    </row>
    <row r="42" spans="1:14" s="9" customFormat="1" ht="15.95" customHeight="1">
      <c r="A42" s="263" t="s">
        <v>530</v>
      </c>
      <c r="B42" s="438">
        <v>5</v>
      </c>
      <c r="C42" s="444">
        <v>5</v>
      </c>
      <c r="D42" s="451">
        <v>6</v>
      </c>
      <c r="E42" s="54" t="s">
        <v>531</v>
      </c>
    </row>
    <row r="43" spans="1:14" s="9" customFormat="1" ht="15.95" customHeight="1">
      <c r="A43" s="263" t="s">
        <v>587</v>
      </c>
      <c r="B43" s="438" t="s">
        <v>650</v>
      </c>
      <c r="C43" s="444">
        <v>9</v>
      </c>
      <c r="D43" s="451" t="s">
        <v>654</v>
      </c>
      <c r="E43" s="54" t="s">
        <v>533</v>
      </c>
    </row>
    <row r="44" spans="1:14" s="9" customFormat="1" ht="15.95" customHeight="1">
      <c r="A44" s="270" t="s">
        <v>534</v>
      </c>
      <c r="B44" s="546">
        <v>9</v>
      </c>
      <c r="C44" s="446">
        <v>10</v>
      </c>
      <c r="D44" s="447">
        <v>8</v>
      </c>
      <c r="E44" s="249" t="s">
        <v>535</v>
      </c>
    </row>
    <row r="45" spans="1:14" s="636" customFormat="1" ht="43.5" customHeight="1">
      <c r="A45" s="845" t="s">
        <v>897</v>
      </c>
      <c r="B45" s="845"/>
      <c r="C45" s="647"/>
      <c r="D45" s="844" t="s">
        <v>898</v>
      </c>
      <c r="E45" s="844"/>
      <c r="F45" s="648"/>
      <c r="G45" s="648"/>
      <c r="H45" s="648"/>
      <c r="I45" s="648"/>
      <c r="J45" s="648"/>
      <c r="K45" s="648"/>
      <c r="L45" s="648"/>
      <c r="M45" s="648"/>
      <c r="N45" s="648"/>
    </row>
  </sheetData>
  <mergeCells count="4">
    <mergeCell ref="A4:A6"/>
    <mergeCell ref="E4:E6"/>
    <mergeCell ref="A45:B45"/>
    <mergeCell ref="D45:E45"/>
  </mergeCells>
  <printOptions horizontalCentered="1"/>
  <pageMargins left="0.59055118110236227" right="0.59055118110236227" top="0.78740157480314965" bottom="0.59055118110236227" header="0" footer="0"/>
  <pageSetup paperSize="9" scale="96" firstPageNumber="52" orientation="portrait" r:id="rId1"/>
  <headerFooter>
    <oddHeader>&amp;L&amp;8PCBS: Household Culture Survey, 2014&amp;R&amp;1&amp;K00+000ءء &amp;8&amp;K01+000PCBS: مسح الثقافة الاسري، 2014</oddHeader>
    <oddFooter>&amp;C&amp;9&amp;P</oddFooter>
  </headerFooter>
</worksheet>
</file>

<file path=xl/worksheets/sheet13.xml><?xml version="1.0" encoding="utf-8"?>
<worksheet xmlns="http://schemas.openxmlformats.org/spreadsheetml/2006/main" xmlns:r="http://schemas.openxmlformats.org/officeDocument/2006/relationships">
  <sheetPr>
    <tabColor theme="6"/>
  </sheetPr>
  <dimension ref="A1:F34"/>
  <sheetViews>
    <sheetView rightToLeft="1" view="pageBreakPreview" zoomScaleSheetLayoutView="100" workbookViewId="0">
      <selection activeCell="H29" sqref="H29"/>
    </sheetView>
  </sheetViews>
  <sheetFormatPr defaultRowHeight="14.25"/>
  <cols>
    <col min="1" max="1" width="16.25" customWidth="1"/>
    <col min="2" max="2" width="10.875" customWidth="1"/>
    <col min="3" max="3" width="12.75" customWidth="1"/>
    <col min="4" max="4" width="11.625" customWidth="1"/>
    <col min="6" max="6" width="19.625" customWidth="1"/>
  </cols>
  <sheetData>
    <row r="1" spans="1:6" ht="21" customHeight="1">
      <c r="A1" s="588" t="s">
        <v>1121</v>
      </c>
      <c r="B1" s="591"/>
      <c r="C1" s="591"/>
      <c r="D1" s="591"/>
      <c r="E1" s="591"/>
      <c r="F1" s="591"/>
    </row>
    <row r="2" spans="1:6" ht="31.5" customHeight="1">
      <c r="A2" s="590" t="s">
        <v>1122</v>
      </c>
      <c r="B2" s="590"/>
      <c r="C2" s="590"/>
      <c r="D2" s="590"/>
      <c r="E2" s="590"/>
      <c r="F2" s="590"/>
    </row>
    <row r="3" spans="1:6" ht="6" customHeight="1"/>
    <row r="4" spans="1:6" ht="20.25" customHeight="1">
      <c r="A4" s="783" t="s">
        <v>1052</v>
      </c>
      <c r="B4" s="35" t="s">
        <v>223</v>
      </c>
      <c r="C4" s="35" t="s">
        <v>224</v>
      </c>
      <c r="D4" s="35" t="s">
        <v>225</v>
      </c>
      <c r="E4" s="35" t="s">
        <v>48</v>
      </c>
      <c r="F4" s="840" t="s">
        <v>1083</v>
      </c>
    </row>
    <row r="5" spans="1:6" ht="18.75" customHeight="1">
      <c r="A5" s="784"/>
      <c r="B5" s="252" t="s">
        <v>226</v>
      </c>
      <c r="C5" s="252" t="s">
        <v>106</v>
      </c>
      <c r="D5" s="252" t="s">
        <v>57</v>
      </c>
      <c r="E5" s="48" t="s">
        <v>5</v>
      </c>
      <c r="F5" s="842"/>
    </row>
    <row r="6" spans="1:6" s="9" customFormat="1" ht="15.95" customHeight="1">
      <c r="A6" s="49" t="s">
        <v>29</v>
      </c>
      <c r="B6" s="503">
        <v>5.3</v>
      </c>
      <c r="C6" s="503">
        <v>15.1</v>
      </c>
      <c r="D6" s="424">
        <v>79.599999999999994</v>
      </c>
      <c r="E6" s="539">
        <v>100</v>
      </c>
      <c r="F6" s="55" t="s">
        <v>30</v>
      </c>
    </row>
    <row r="7" spans="1:6" s="9" customFormat="1" ht="15.95" customHeight="1">
      <c r="A7" s="37" t="s">
        <v>6</v>
      </c>
      <c r="B7" s="425">
        <v>5.9</v>
      </c>
      <c r="C7" s="425">
        <v>17.8</v>
      </c>
      <c r="D7" s="425">
        <v>76.3</v>
      </c>
      <c r="E7" s="539">
        <v>100</v>
      </c>
      <c r="F7" s="42" t="s">
        <v>46</v>
      </c>
    </row>
    <row r="8" spans="1:6" s="9" customFormat="1" ht="15.95" customHeight="1">
      <c r="A8" s="38" t="s">
        <v>8</v>
      </c>
      <c r="B8" s="420">
        <v>2.7</v>
      </c>
      <c r="C8" s="420">
        <v>11.8</v>
      </c>
      <c r="D8" s="420">
        <v>85.5</v>
      </c>
      <c r="E8" s="569">
        <v>100</v>
      </c>
      <c r="F8" s="43" t="s">
        <v>569</v>
      </c>
    </row>
    <row r="9" spans="1:6" s="9" customFormat="1" ht="15.95" customHeight="1">
      <c r="A9" s="38" t="s">
        <v>83</v>
      </c>
      <c r="B9" s="420">
        <v>0.9</v>
      </c>
      <c r="C9" s="420">
        <v>7.2</v>
      </c>
      <c r="D9" s="420">
        <v>91.9</v>
      </c>
      <c r="E9" s="569">
        <v>100</v>
      </c>
      <c r="F9" s="43" t="s">
        <v>570</v>
      </c>
    </row>
    <row r="10" spans="1:6" s="9" customFormat="1" ht="15.95" customHeight="1">
      <c r="A10" s="38" t="s">
        <v>9</v>
      </c>
      <c r="B10" s="420">
        <v>1.3</v>
      </c>
      <c r="C10" s="420">
        <v>13.6</v>
      </c>
      <c r="D10" s="420">
        <v>85.1</v>
      </c>
      <c r="E10" s="539">
        <v>100</v>
      </c>
      <c r="F10" s="43" t="s">
        <v>571</v>
      </c>
    </row>
    <row r="11" spans="1:6" s="9" customFormat="1" ht="15.95" customHeight="1">
      <c r="A11" s="38" t="s">
        <v>10</v>
      </c>
      <c r="B11" s="420">
        <v>7</v>
      </c>
      <c r="C11" s="420">
        <v>15.8</v>
      </c>
      <c r="D11" s="420">
        <v>77.2</v>
      </c>
      <c r="E11" s="569">
        <v>100</v>
      </c>
      <c r="F11" s="43" t="s">
        <v>572</v>
      </c>
    </row>
    <row r="12" spans="1:6" s="9" customFormat="1" ht="15.95" customHeight="1">
      <c r="A12" s="38" t="s">
        <v>58</v>
      </c>
      <c r="B12" s="420">
        <v>1.1000000000000001</v>
      </c>
      <c r="C12" s="420">
        <v>22.7</v>
      </c>
      <c r="D12" s="420">
        <v>76.2</v>
      </c>
      <c r="E12" s="569">
        <v>100</v>
      </c>
      <c r="F12" s="43" t="s">
        <v>573</v>
      </c>
    </row>
    <row r="13" spans="1:6" s="9" customFormat="1" ht="15.95" customHeight="1">
      <c r="A13" s="38" t="s">
        <v>11</v>
      </c>
      <c r="B13" s="420">
        <v>15.8</v>
      </c>
      <c r="C13" s="420">
        <v>20.3</v>
      </c>
      <c r="D13" s="420">
        <v>63.9</v>
      </c>
      <c r="E13" s="569">
        <v>100</v>
      </c>
      <c r="F13" s="43" t="s">
        <v>594</v>
      </c>
    </row>
    <row r="14" spans="1:6" s="9" customFormat="1" ht="15.95" customHeight="1">
      <c r="A14" s="38" t="s">
        <v>12</v>
      </c>
      <c r="B14" s="420">
        <v>7.6</v>
      </c>
      <c r="C14" s="420">
        <v>18</v>
      </c>
      <c r="D14" s="420">
        <v>74.400000000000006</v>
      </c>
      <c r="E14" s="539">
        <v>100</v>
      </c>
      <c r="F14" s="43" t="s">
        <v>575</v>
      </c>
    </row>
    <row r="15" spans="1:6" s="9" customFormat="1" ht="15.95" customHeight="1">
      <c r="A15" s="38" t="s">
        <v>508</v>
      </c>
      <c r="B15" s="585" t="s">
        <v>647</v>
      </c>
      <c r="C15" s="420">
        <v>3.9</v>
      </c>
      <c r="D15" s="420">
        <v>96.1</v>
      </c>
      <c r="E15" s="569">
        <v>100</v>
      </c>
      <c r="F15" s="43" t="s">
        <v>514</v>
      </c>
    </row>
    <row r="16" spans="1:6" s="9" customFormat="1" ht="15.95" customHeight="1">
      <c r="A16" s="38" t="s">
        <v>13</v>
      </c>
      <c r="B16" s="420">
        <v>10.5</v>
      </c>
      <c r="C16" s="420">
        <v>27.5</v>
      </c>
      <c r="D16" s="420">
        <v>62</v>
      </c>
      <c r="E16" s="569">
        <v>100</v>
      </c>
      <c r="F16" s="43" t="s">
        <v>576</v>
      </c>
    </row>
    <row r="17" spans="1:6" s="9" customFormat="1" ht="15.95" customHeight="1">
      <c r="A17" s="38" t="s">
        <v>14</v>
      </c>
      <c r="B17" s="420">
        <v>6.7</v>
      </c>
      <c r="C17" s="420">
        <v>21.5</v>
      </c>
      <c r="D17" s="420">
        <v>71.8</v>
      </c>
      <c r="E17" s="539">
        <v>100</v>
      </c>
      <c r="F17" s="43" t="s">
        <v>577</v>
      </c>
    </row>
    <row r="18" spans="1:6" s="9" customFormat="1" ht="15.95" customHeight="1">
      <c r="A18" s="38" t="s">
        <v>15</v>
      </c>
      <c r="B18" s="420">
        <v>4.8</v>
      </c>
      <c r="C18" s="420">
        <v>16.5</v>
      </c>
      <c r="D18" s="420">
        <v>78.7</v>
      </c>
      <c r="E18" s="569">
        <v>100</v>
      </c>
      <c r="F18" s="43" t="s">
        <v>578</v>
      </c>
    </row>
    <row r="19" spans="1:6" s="9" customFormat="1" ht="15.95" customHeight="1">
      <c r="A19" s="37" t="s">
        <v>16</v>
      </c>
      <c r="B19" s="425">
        <v>4.0999999999999996</v>
      </c>
      <c r="C19" s="425">
        <v>10</v>
      </c>
      <c r="D19" s="425">
        <v>85.9</v>
      </c>
      <c r="E19" s="569">
        <v>100</v>
      </c>
      <c r="F19" s="42" t="s">
        <v>47</v>
      </c>
    </row>
    <row r="20" spans="1:6" s="9" customFormat="1" ht="15.95" customHeight="1">
      <c r="A20" s="38" t="s">
        <v>84</v>
      </c>
      <c r="B20" s="420">
        <v>3.5</v>
      </c>
      <c r="C20" s="420">
        <v>5.0999999999999996</v>
      </c>
      <c r="D20" s="420">
        <v>91.4</v>
      </c>
      <c r="E20" s="569">
        <v>100</v>
      </c>
      <c r="F20" s="43" t="s">
        <v>593</v>
      </c>
    </row>
    <row r="21" spans="1:6" s="9" customFormat="1" ht="15.95" customHeight="1">
      <c r="A21" s="38" t="s">
        <v>18</v>
      </c>
      <c r="B21" s="420">
        <v>6.8</v>
      </c>
      <c r="C21" s="420">
        <v>14.7</v>
      </c>
      <c r="D21" s="420">
        <v>78.5</v>
      </c>
      <c r="E21" s="539">
        <v>100</v>
      </c>
      <c r="F21" s="43" t="s">
        <v>592</v>
      </c>
    </row>
    <row r="22" spans="1:6" s="9" customFormat="1" ht="15.95" customHeight="1">
      <c r="A22" s="38" t="s">
        <v>19</v>
      </c>
      <c r="B22" s="420">
        <v>3.3</v>
      </c>
      <c r="C22" s="420">
        <v>8.6999999999999993</v>
      </c>
      <c r="D22" s="420">
        <v>88</v>
      </c>
      <c r="E22" s="569">
        <v>100</v>
      </c>
      <c r="F22" s="43" t="s">
        <v>591</v>
      </c>
    </row>
    <row r="23" spans="1:6" s="9" customFormat="1" ht="15.95" customHeight="1">
      <c r="A23" s="38" t="s">
        <v>20</v>
      </c>
      <c r="B23" s="420">
        <v>1.6</v>
      </c>
      <c r="C23" s="420">
        <v>7.8</v>
      </c>
      <c r="D23" s="420">
        <v>90.6</v>
      </c>
      <c r="E23" s="569">
        <v>100</v>
      </c>
      <c r="F23" s="43" t="s">
        <v>590</v>
      </c>
    </row>
    <row r="24" spans="1:6" s="9" customFormat="1" ht="15.95" customHeight="1">
      <c r="A24" s="38" t="s">
        <v>59</v>
      </c>
      <c r="B24" s="420">
        <v>2</v>
      </c>
      <c r="C24" s="420">
        <v>9.3000000000000007</v>
      </c>
      <c r="D24" s="420">
        <v>88.7</v>
      </c>
      <c r="E24" s="539">
        <v>100</v>
      </c>
      <c r="F24" s="43" t="s">
        <v>589</v>
      </c>
    </row>
    <row r="25" spans="1:6" s="9" customFormat="1" ht="15.95" customHeight="1">
      <c r="A25" s="39" t="s">
        <v>21</v>
      </c>
      <c r="B25" s="420"/>
      <c r="C25" s="420"/>
      <c r="D25" s="420"/>
      <c r="E25" s="518"/>
      <c r="F25" s="44" t="s">
        <v>22</v>
      </c>
    </row>
    <row r="26" spans="1:6" s="9" customFormat="1" ht="15.95" customHeight="1">
      <c r="A26" s="40" t="s">
        <v>23</v>
      </c>
      <c r="B26" s="420">
        <v>6</v>
      </c>
      <c r="C26" s="420">
        <v>15.8</v>
      </c>
      <c r="D26" s="420">
        <v>78.2</v>
      </c>
      <c r="E26" s="569">
        <v>100</v>
      </c>
      <c r="F26" s="43" t="s">
        <v>24</v>
      </c>
    </row>
    <row r="27" spans="1:6" s="9" customFormat="1" ht="15.95" customHeight="1">
      <c r="A27" s="40" t="s">
        <v>25</v>
      </c>
      <c r="B27" s="420">
        <v>4.0999999999999996</v>
      </c>
      <c r="C27" s="420">
        <v>13.6</v>
      </c>
      <c r="D27" s="420">
        <v>82.3</v>
      </c>
      <c r="E27" s="569">
        <v>100</v>
      </c>
      <c r="F27" s="43" t="s">
        <v>26</v>
      </c>
    </row>
    <row r="28" spans="1:6" s="9" customFormat="1" ht="15.95" customHeight="1">
      <c r="A28" s="40" t="s">
        <v>27</v>
      </c>
      <c r="B28" s="419">
        <v>1.9</v>
      </c>
      <c r="C28" s="419">
        <v>13.1</v>
      </c>
      <c r="D28" s="419">
        <v>85</v>
      </c>
      <c r="E28" s="424">
        <v>100</v>
      </c>
      <c r="F28" s="43" t="s">
        <v>28</v>
      </c>
    </row>
    <row r="29" spans="1:6" s="9" customFormat="1" ht="15.95" customHeight="1">
      <c r="A29" s="209" t="s">
        <v>49</v>
      </c>
      <c r="B29" s="499"/>
      <c r="C29" s="499"/>
      <c r="D29" s="499"/>
      <c r="E29" s="499"/>
      <c r="F29" s="91" t="s">
        <v>31</v>
      </c>
    </row>
    <row r="30" spans="1:6" s="9" customFormat="1" ht="15.95" customHeight="1">
      <c r="A30" s="226" t="s">
        <v>888</v>
      </c>
      <c r="B30" s="421">
        <v>5</v>
      </c>
      <c r="C30" s="421">
        <v>12.2</v>
      </c>
      <c r="D30" s="421">
        <v>82.8</v>
      </c>
      <c r="E30" s="525">
        <v>100</v>
      </c>
      <c r="F30" s="92" t="s">
        <v>500</v>
      </c>
    </row>
    <row r="31" spans="1:6" s="9" customFormat="1" ht="15.95" customHeight="1">
      <c r="A31" s="632" t="s">
        <v>891</v>
      </c>
      <c r="B31" s="421">
        <v>6.1</v>
      </c>
      <c r="C31" s="421">
        <v>17.8</v>
      </c>
      <c r="D31" s="421">
        <v>76.099999999999994</v>
      </c>
      <c r="E31" s="525">
        <v>100</v>
      </c>
      <c r="F31" s="92" t="s">
        <v>501</v>
      </c>
    </row>
    <row r="32" spans="1:6" s="9" customFormat="1" ht="15.95" customHeight="1">
      <c r="A32" s="226" t="s">
        <v>890</v>
      </c>
      <c r="B32" s="521">
        <v>5.4</v>
      </c>
      <c r="C32" s="421">
        <v>15.9</v>
      </c>
      <c r="D32" s="421">
        <v>78.7</v>
      </c>
      <c r="E32" s="561">
        <v>100</v>
      </c>
      <c r="F32" s="92" t="s">
        <v>502</v>
      </c>
    </row>
    <row r="33" spans="1:6" ht="15.95" customHeight="1">
      <c r="A33" s="227" t="s">
        <v>588</v>
      </c>
      <c r="B33" s="517">
        <v>3.2</v>
      </c>
      <c r="C33" s="423">
        <v>11.9</v>
      </c>
      <c r="D33" s="423">
        <v>84.9</v>
      </c>
      <c r="E33" s="562">
        <v>100</v>
      </c>
      <c r="F33" s="66" t="s">
        <v>568</v>
      </c>
    </row>
    <row r="34" spans="1:6" s="312" customFormat="1" ht="16.5" customHeight="1">
      <c r="A34" s="846" t="s">
        <v>899</v>
      </c>
      <c r="B34" s="846"/>
      <c r="E34" s="837" t="s">
        <v>900</v>
      </c>
      <c r="F34" s="837"/>
    </row>
  </sheetData>
  <mergeCells count="4">
    <mergeCell ref="A4:A5"/>
    <mergeCell ref="F4:F5"/>
    <mergeCell ref="E34:F34"/>
    <mergeCell ref="A34:B34"/>
  </mergeCells>
  <printOptions horizontalCentered="1"/>
  <pageMargins left="0.59055118110236227" right="0.59055118110236227" top="0.78740157480314965" bottom="0.59055118110236227" header="0" footer="0"/>
  <pageSetup paperSize="9" firstPageNumber="53" orientation="portrait" r:id="rId1"/>
  <headerFooter>
    <oddHeader>&amp;L&amp;8PCBS: Household Culture Survey, 2014&amp;R&amp;1&amp;K00+000ءء &amp;8&amp;K01+000PCBS: مسح الثقافة الاسري، 2014</oddHeader>
    <oddFooter>&amp;C&amp;9&amp;P</oddFooter>
  </headerFooter>
</worksheet>
</file>

<file path=xl/worksheets/sheet14.xml><?xml version="1.0" encoding="utf-8"?>
<worksheet xmlns="http://schemas.openxmlformats.org/spreadsheetml/2006/main" xmlns:r="http://schemas.openxmlformats.org/officeDocument/2006/relationships">
  <sheetPr>
    <tabColor theme="6"/>
  </sheetPr>
  <dimension ref="A1:E44"/>
  <sheetViews>
    <sheetView rightToLeft="1" view="pageBreakPreview" zoomScaleSheetLayoutView="100" workbookViewId="0">
      <selection activeCell="I11" sqref="I11"/>
    </sheetView>
  </sheetViews>
  <sheetFormatPr defaultRowHeight="14.25"/>
  <cols>
    <col min="1" max="1" width="22.25" customWidth="1"/>
    <col min="2" max="2" width="11.625" customWidth="1"/>
    <col min="3" max="3" width="10.5" customWidth="1"/>
    <col min="4" max="4" width="10.75" customWidth="1"/>
    <col min="5" max="5" width="25.875" customWidth="1"/>
  </cols>
  <sheetData>
    <row r="1" spans="1:5" s="312" customFormat="1" ht="28.5">
      <c r="A1" s="604" t="s">
        <v>1120</v>
      </c>
      <c r="B1" s="604"/>
      <c r="C1" s="604"/>
      <c r="D1" s="604"/>
      <c r="E1" s="604"/>
    </row>
    <row r="2" spans="1:5" ht="30.75" customHeight="1">
      <c r="A2" s="590" t="s">
        <v>1130</v>
      </c>
      <c r="B2" s="590"/>
      <c r="C2" s="590"/>
      <c r="D2" s="590"/>
      <c r="E2" s="590"/>
    </row>
    <row r="3" spans="1:5" ht="6" customHeight="1"/>
    <row r="4" spans="1:5" ht="15.95" customHeight="1">
      <c r="A4" s="766" t="s">
        <v>1056</v>
      </c>
      <c r="B4" s="681" t="s">
        <v>33</v>
      </c>
      <c r="C4" s="847" t="s">
        <v>34</v>
      </c>
      <c r="D4" s="847"/>
      <c r="E4" s="768" t="s">
        <v>1125</v>
      </c>
    </row>
    <row r="5" spans="1:5" ht="15.95" customHeight="1">
      <c r="A5" s="774" t="s">
        <v>1057</v>
      </c>
      <c r="B5" s="250" t="s">
        <v>35</v>
      </c>
      <c r="C5" s="318" t="s">
        <v>37</v>
      </c>
      <c r="D5" s="318" t="s">
        <v>39</v>
      </c>
      <c r="E5" s="771" t="s">
        <v>1126</v>
      </c>
    </row>
    <row r="6" spans="1:5" ht="15.95" customHeight="1">
      <c r="A6" s="255"/>
      <c r="B6" s="251" t="s">
        <v>36</v>
      </c>
      <c r="C6" s="321" t="s">
        <v>38</v>
      </c>
      <c r="D6" s="321" t="s">
        <v>40</v>
      </c>
      <c r="E6" s="772" t="s">
        <v>1127</v>
      </c>
    </row>
    <row r="7" spans="1:5" s="9" customFormat="1" ht="15.95" customHeight="1">
      <c r="A7" s="242" t="s">
        <v>29</v>
      </c>
      <c r="B7" s="487">
        <v>22.6</v>
      </c>
      <c r="C7" s="494">
        <v>26.9</v>
      </c>
      <c r="D7" s="426">
        <v>18.2</v>
      </c>
      <c r="E7" s="42" t="s">
        <v>30</v>
      </c>
    </row>
    <row r="8" spans="1:5" s="9" customFormat="1" ht="15.95" customHeight="1">
      <c r="A8" s="242" t="s">
        <v>6</v>
      </c>
      <c r="B8" s="487">
        <v>23.4</v>
      </c>
      <c r="C8" s="426">
        <v>27.9</v>
      </c>
      <c r="D8" s="426">
        <v>18.7</v>
      </c>
      <c r="E8" s="42" t="s">
        <v>46</v>
      </c>
    </row>
    <row r="9" spans="1:5" s="9" customFormat="1" ht="15.95" customHeight="1">
      <c r="A9" s="243" t="s">
        <v>8</v>
      </c>
      <c r="B9" s="487">
        <v>12.6</v>
      </c>
      <c r="C9" s="409">
        <v>19.7</v>
      </c>
      <c r="D9" s="409">
        <v>5.8</v>
      </c>
      <c r="E9" s="43" t="s">
        <v>569</v>
      </c>
    </row>
    <row r="10" spans="1:5" s="9" customFormat="1" ht="15.95" customHeight="1">
      <c r="A10" s="243" t="s">
        <v>83</v>
      </c>
      <c r="B10" s="487">
        <v>10.6</v>
      </c>
      <c r="C10" s="409">
        <v>12.7</v>
      </c>
      <c r="D10" s="409">
        <v>8.3000000000000007</v>
      </c>
      <c r="E10" s="43" t="s">
        <v>570</v>
      </c>
    </row>
    <row r="11" spans="1:5" s="9" customFormat="1" ht="15.95" customHeight="1">
      <c r="A11" s="243" t="s">
        <v>9</v>
      </c>
      <c r="B11" s="487">
        <v>20.6</v>
      </c>
      <c r="C11" s="409">
        <v>22.6</v>
      </c>
      <c r="D11" s="409">
        <v>18.600000000000001</v>
      </c>
      <c r="E11" s="43" t="s">
        <v>571</v>
      </c>
    </row>
    <row r="12" spans="1:5" s="9" customFormat="1" ht="15.95" customHeight="1">
      <c r="A12" s="243" t="s">
        <v>10</v>
      </c>
      <c r="B12" s="487">
        <v>27.1</v>
      </c>
      <c r="C12" s="409">
        <v>29.9</v>
      </c>
      <c r="D12" s="409">
        <v>24.2</v>
      </c>
      <c r="E12" s="43" t="s">
        <v>572</v>
      </c>
    </row>
    <row r="13" spans="1:5" s="9" customFormat="1" ht="15.95" customHeight="1">
      <c r="A13" s="243" t="s">
        <v>58</v>
      </c>
      <c r="B13" s="494">
        <v>16.600000000000001</v>
      </c>
      <c r="C13" s="409">
        <v>20.5</v>
      </c>
      <c r="D13" s="409">
        <v>12.5</v>
      </c>
      <c r="E13" s="43" t="s">
        <v>573</v>
      </c>
    </row>
    <row r="14" spans="1:5" s="9" customFormat="1" ht="15.95" customHeight="1">
      <c r="A14" s="243" t="s">
        <v>11</v>
      </c>
      <c r="B14" s="487">
        <v>17.7</v>
      </c>
      <c r="C14" s="409">
        <v>24.8</v>
      </c>
      <c r="D14" s="409">
        <v>11.2</v>
      </c>
      <c r="E14" s="43" t="s">
        <v>594</v>
      </c>
    </row>
    <row r="15" spans="1:5" s="9" customFormat="1" ht="15.95" customHeight="1">
      <c r="A15" s="243" t="s">
        <v>12</v>
      </c>
      <c r="B15" s="487">
        <v>26.2</v>
      </c>
      <c r="C15" s="409">
        <v>32.700000000000003</v>
      </c>
      <c r="D15" s="409">
        <v>19.600000000000001</v>
      </c>
      <c r="E15" s="43" t="s">
        <v>575</v>
      </c>
    </row>
    <row r="16" spans="1:5" s="9" customFormat="1" ht="15.95" customHeight="1">
      <c r="A16" s="243" t="s">
        <v>508</v>
      </c>
      <c r="B16" s="487">
        <v>13.2</v>
      </c>
      <c r="C16" s="409">
        <v>19.100000000000001</v>
      </c>
      <c r="D16" s="409">
        <v>6</v>
      </c>
      <c r="E16" s="43" t="s">
        <v>514</v>
      </c>
    </row>
    <row r="17" spans="1:5" s="9" customFormat="1" ht="15.95" customHeight="1">
      <c r="A17" s="243" t="s">
        <v>13</v>
      </c>
      <c r="B17" s="487">
        <v>35.5</v>
      </c>
      <c r="C17" s="409">
        <v>43.1</v>
      </c>
      <c r="D17" s="409">
        <v>27.3</v>
      </c>
      <c r="E17" s="43" t="s">
        <v>576</v>
      </c>
    </row>
    <row r="18" spans="1:5" s="9" customFormat="1" ht="15.95" customHeight="1">
      <c r="A18" s="243" t="s">
        <v>14</v>
      </c>
      <c r="B18" s="487">
        <v>27.9</v>
      </c>
      <c r="C18" s="409">
        <v>28.8</v>
      </c>
      <c r="D18" s="409">
        <v>27</v>
      </c>
      <c r="E18" s="43" t="s">
        <v>577</v>
      </c>
    </row>
    <row r="19" spans="1:5" s="9" customFormat="1" ht="15.95" customHeight="1">
      <c r="A19" s="243" t="s">
        <v>15</v>
      </c>
      <c r="B19" s="487">
        <v>20</v>
      </c>
      <c r="C19" s="409">
        <v>23</v>
      </c>
      <c r="D19" s="409">
        <v>16.899999999999999</v>
      </c>
      <c r="E19" s="43" t="s">
        <v>578</v>
      </c>
    </row>
    <row r="20" spans="1:5" s="9" customFormat="1" ht="15.95" customHeight="1">
      <c r="A20" s="242" t="s">
        <v>16</v>
      </c>
      <c r="B20" s="487">
        <v>21.2</v>
      </c>
      <c r="C20" s="426">
        <v>25.1</v>
      </c>
      <c r="D20" s="426">
        <v>17.3</v>
      </c>
      <c r="E20" s="42" t="s">
        <v>47</v>
      </c>
    </row>
    <row r="21" spans="1:5" s="9" customFormat="1" ht="15.95" customHeight="1">
      <c r="A21" s="243" t="s">
        <v>84</v>
      </c>
      <c r="B21" s="487">
        <v>11.2</v>
      </c>
      <c r="C21" s="409">
        <v>13.5</v>
      </c>
      <c r="D21" s="409">
        <v>8.8000000000000007</v>
      </c>
      <c r="E21" s="43" t="s">
        <v>593</v>
      </c>
    </row>
    <row r="22" spans="1:5" s="9" customFormat="1" ht="15.95" customHeight="1">
      <c r="A22" s="243" t="s">
        <v>18</v>
      </c>
      <c r="B22" s="487">
        <v>28.5</v>
      </c>
      <c r="C22" s="409">
        <v>36.5</v>
      </c>
      <c r="D22" s="409">
        <v>20.3</v>
      </c>
      <c r="E22" s="43" t="s">
        <v>592</v>
      </c>
    </row>
    <row r="23" spans="1:5" s="9" customFormat="1" ht="15.95" customHeight="1">
      <c r="A23" s="243" t="s">
        <v>19</v>
      </c>
      <c r="B23" s="487">
        <v>25.1</v>
      </c>
      <c r="C23" s="409">
        <v>23.5</v>
      </c>
      <c r="D23" s="409">
        <v>26.6</v>
      </c>
      <c r="E23" s="43" t="s">
        <v>591</v>
      </c>
    </row>
    <row r="24" spans="1:5" s="9" customFormat="1" ht="15.95" customHeight="1">
      <c r="A24" s="243" t="s">
        <v>20</v>
      </c>
      <c r="B24" s="487">
        <v>17.2</v>
      </c>
      <c r="C24" s="409">
        <v>20.7</v>
      </c>
      <c r="D24" s="409">
        <v>13.9</v>
      </c>
      <c r="E24" s="43" t="s">
        <v>590</v>
      </c>
    </row>
    <row r="25" spans="1:5" s="9" customFormat="1" ht="15.95" customHeight="1">
      <c r="A25" s="243" t="s">
        <v>59</v>
      </c>
      <c r="B25" s="487">
        <v>18.100000000000001</v>
      </c>
      <c r="C25" s="409">
        <v>19.899999999999999</v>
      </c>
      <c r="D25" s="409">
        <v>16.2</v>
      </c>
      <c r="E25" s="43" t="s">
        <v>589</v>
      </c>
    </row>
    <row r="26" spans="1:5" s="9" customFormat="1" ht="15.95" customHeight="1">
      <c r="A26" s="152" t="s">
        <v>41</v>
      </c>
      <c r="B26" s="487"/>
      <c r="C26" s="409"/>
      <c r="D26" s="409"/>
      <c r="E26" s="44" t="s">
        <v>227</v>
      </c>
    </row>
    <row r="27" spans="1:5" s="9" customFormat="1" ht="15.95" customHeight="1">
      <c r="A27" s="212" t="s">
        <v>23</v>
      </c>
      <c r="B27" s="487">
        <v>24</v>
      </c>
      <c r="C27" s="409">
        <v>28.1</v>
      </c>
      <c r="D27" s="409">
        <v>19.8</v>
      </c>
      <c r="E27" s="43" t="s">
        <v>24</v>
      </c>
    </row>
    <row r="28" spans="1:5" s="9" customFormat="1" ht="15.95" customHeight="1">
      <c r="A28" s="212" t="s">
        <v>25</v>
      </c>
      <c r="B28" s="487">
        <v>16.7</v>
      </c>
      <c r="C28" s="409">
        <v>21.4</v>
      </c>
      <c r="D28" s="409">
        <v>11.7</v>
      </c>
      <c r="E28" s="43" t="s">
        <v>26</v>
      </c>
    </row>
    <row r="29" spans="1:5" s="9" customFormat="1" ht="15.95" customHeight="1">
      <c r="A29" s="212" t="s">
        <v>27</v>
      </c>
      <c r="B29" s="487">
        <v>22.6</v>
      </c>
      <c r="C29" s="427">
        <v>27.6</v>
      </c>
      <c r="D29" s="427">
        <v>17.399999999999999</v>
      </c>
      <c r="E29" s="43" t="s">
        <v>28</v>
      </c>
    </row>
    <row r="30" spans="1:5" ht="15.95" customHeight="1">
      <c r="A30" s="152" t="s">
        <v>557</v>
      </c>
      <c r="B30" s="489"/>
      <c r="C30" s="488"/>
      <c r="D30" s="488"/>
      <c r="E30" s="237" t="s">
        <v>924</v>
      </c>
    </row>
    <row r="31" spans="1:5" ht="15.95" customHeight="1">
      <c r="A31" s="212" t="s">
        <v>524</v>
      </c>
      <c r="B31" s="489">
        <v>5.7</v>
      </c>
      <c r="C31" s="488">
        <v>8.1999999999999993</v>
      </c>
      <c r="D31" s="488">
        <v>3.9</v>
      </c>
      <c r="E31" s="54" t="s">
        <v>525</v>
      </c>
    </row>
    <row r="32" spans="1:5" ht="15.95" customHeight="1">
      <c r="A32" s="212" t="s">
        <v>526</v>
      </c>
      <c r="B32" s="489">
        <v>17.100000000000001</v>
      </c>
      <c r="C32" s="488">
        <v>17.5</v>
      </c>
      <c r="D32" s="488">
        <v>16.600000000000001</v>
      </c>
      <c r="E32" s="54" t="s">
        <v>527</v>
      </c>
    </row>
    <row r="33" spans="1:5" ht="15.95" customHeight="1">
      <c r="A33" s="212" t="s">
        <v>528</v>
      </c>
      <c r="B33" s="489">
        <v>19.8</v>
      </c>
      <c r="C33" s="488">
        <v>22.7</v>
      </c>
      <c r="D33" s="488">
        <v>16.399999999999999</v>
      </c>
      <c r="E33" s="54" t="s">
        <v>529</v>
      </c>
    </row>
    <row r="34" spans="1:5" ht="15.95" customHeight="1">
      <c r="A34" s="212" t="s">
        <v>530</v>
      </c>
      <c r="B34" s="489">
        <v>28.6</v>
      </c>
      <c r="C34" s="488">
        <v>34.9</v>
      </c>
      <c r="D34" s="488">
        <v>23</v>
      </c>
      <c r="E34" s="54" t="s">
        <v>531</v>
      </c>
    </row>
    <row r="35" spans="1:5" ht="15.95" customHeight="1">
      <c r="A35" s="212" t="s">
        <v>532</v>
      </c>
      <c r="B35" s="489">
        <v>40.4</v>
      </c>
      <c r="C35" s="488">
        <v>49.1</v>
      </c>
      <c r="D35" s="488">
        <v>30.8</v>
      </c>
      <c r="E35" s="54" t="s">
        <v>533</v>
      </c>
    </row>
    <row r="36" spans="1:5" ht="15.95" customHeight="1">
      <c r="A36" s="212" t="s">
        <v>534</v>
      </c>
      <c r="B36" s="489">
        <v>46</v>
      </c>
      <c r="C36" s="488">
        <v>56.3</v>
      </c>
      <c r="D36" s="488">
        <v>35</v>
      </c>
      <c r="E36" s="54" t="s">
        <v>535</v>
      </c>
    </row>
    <row r="37" spans="1:5" ht="15.95" customHeight="1">
      <c r="A37" s="240" t="s">
        <v>42</v>
      </c>
      <c r="B37" s="489"/>
      <c r="C37" s="488"/>
      <c r="D37" s="488"/>
      <c r="E37" s="73" t="s">
        <v>522</v>
      </c>
    </row>
    <row r="38" spans="1:5" ht="15.95" customHeight="1">
      <c r="A38" s="544" t="s">
        <v>885</v>
      </c>
      <c r="B38" s="489">
        <v>11.5</v>
      </c>
      <c r="C38" s="488">
        <v>12.7</v>
      </c>
      <c r="D38" s="488">
        <v>10.199999999999999</v>
      </c>
      <c r="E38" s="256" t="s">
        <v>555</v>
      </c>
    </row>
    <row r="39" spans="1:5" ht="15.95" customHeight="1">
      <c r="A39" s="543" t="s">
        <v>886</v>
      </c>
      <c r="B39" s="489">
        <v>16.399999999999999</v>
      </c>
      <c r="C39" s="488">
        <v>18</v>
      </c>
      <c r="D39" s="488">
        <v>14.7</v>
      </c>
      <c r="E39" s="245" t="s">
        <v>550</v>
      </c>
    </row>
    <row r="40" spans="1:5" ht="15.95" customHeight="1">
      <c r="A40" s="543" t="s">
        <v>887</v>
      </c>
      <c r="B40" s="489">
        <v>29.4</v>
      </c>
      <c r="C40" s="488">
        <v>33.700000000000003</v>
      </c>
      <c r="D40" s="488">
        <v>25.1</v>
      </c>
      <c r="E40" s="245" t="s">
        <v>551</v>
      </c>
    </row>
    <row r="41" spans="1:5" ht="15.95" customHeight="1">
      <c r="A41" s="543" t="s">
        <v>882</v>
      </c>
      <c r="B41" s="489">
        <v>25.8</v>
      </c>
      <c r="C41" s="488">
        <v>32</v>
      </c>
      <c r="D41" s="488">
        <v>19.399999999999999</v>
      </c>
      <c r="E41" s="245" t="s">
        <v>552</v>
      </c>
    </row>
    <row r="42" spans="1:5" ht="15.95" customHeight="1">
      <c r="A42" s="543" t="s">
        <v>883</v>
      </c>
      <c r="B42" s="489">
        <v>27.5</v>
      </c>
      <c r="C42" s="488">
        <v>33.799999999999997</v>
      </c>
      <c r="D42" s="488">
        <v>20.9</v>
      </c>
      <c r="E42" s="245" t="s">
        <v>553</v>
      </c>
    </row>
    <row r="43" spans="1:5" ht="15.95" customHeight="1">
      <c r="A43" s="543" t="s">
        <v>884</v>
      </c>
      <c r="B43" s="489">
        <v>25.9</v>
      </c>
      <c r="C43" s="488">
        <v>33</v>
      </c>
      <c r="D43" s="488">
        <v>18.399999999999999</v>
      </c>
      <c r="E43" s="245" t="s">
        <v>556</v>
      </c>
    </row>
    <row r="44" spans="1:5" ht="15.95" customHeight="1">
      <c r="A44" s="258" t="s">
        <v>523</v>
      </c>
      <c r="B44" s="551">
        <v>17.399999999999999</v>
      </c>
      <c r="C44" s="462">
        <v>24.6</v>
      </c>
      <c r="D44" s="496">
        <v>11.4</v>
      </c>
      <c r="E44" s="246" t="s">
        <v>523</v>
      </c>
    </row>
  </sheetData>
  <mergeCells count="1">
    <mergeCell ref="C4:D4"/>
  </mergeCells>
  <printOptions horizontalCentered="1"/>
  <pageMargins left="0.59055118110236227" right="0.59055118110236227" top="0.78740157480314965" bottom="0.59055118110236227" header="0" footer="0"/>
  <pageSetup paperSize="9" firstPageNumber="54" orientation="portrait" r:id="rId1"/>
  <headerFooter>
    <oddHeader>&amp;L&amp;8PCBS: Household Culture Survey, 2014&amp;R&amp;1&amp;K00+000ءء &amp;8&amp;K01+000PCBS: مسح الثقافة الاسري، 2014</oddHeader>
    <oddFooter>&amp;C&amp;9&amp;P</oddFooter>
  </headerFooter>
</worksheet>
</file>

<file path=xl/worksheets/sheet15.xml><?xml version="1.0" encoding="utf-8"?>
<worksheet xmlns="http://schemas.openxmlformats.org/spreadsheetml/2006/main" xmlns:r="http://schemas.openxmlformats.org/officeDocument/2006/relationships">
  <sheetPr>
    <tabColor theme="6"/>
  </sheetPr>
  <dimension ref="A1:H49"/>
  <sheetViews>
    <sheetView rightToLeft="1" view="pageBreakPreview" zoomScaleSheetLayoutView="100" workbookViewId="0">
      <selection activeCell="C35" sqref="C35"/>
    </sheetView>
  </sheetViews>
  <sheetFormatPr defaultRowHeight="14.25"/>
  <cols>
    <col min="1" max="1" width="17.25" customWidth="1"/>
    <col min="2" max="2" width="10" customWidth="1"/>
    <col min="3" max="3" width="8.125" customWidth="1"/>
    <col min="5" max="5" width="9.25" customWidth="1"/>
    <col min="6" max="6" width="6.875" customWidth="1"/>
    <col min="7" max="7" width="7.625" customWidth="1"/>
    <col min="8" max="8" width="21" customWidth="1"/>
  </cols>
  <sheetData>
    <row r="1" spans="1:8" ht="28.5">
      <c r="A1" s="591" t="s">
        <v>1117</v>
      </c>
      <c r="B1" s="588"/>
      <c r="C1" s="588"/>
      <c r="D1" s="588"/>
      <c r="E1" s="588"/>
      <c r="F1" s="588"/>
      <c r="G1" s="588"/>
      <c r="H1" s="588"/>
    </row>
    <row r="2" spans="1:8" ht="47.25" customHeight="1">
      <c r="A2" s="590" t="s">
        <v>1128</v>
      </c>
      <c r="B2" s="590"/>
      <c r="C2" s="590"/>
      <c r="D2" s="590"/>
      <c r="E2" s="590"/>
      <c r="F2" s="590"/>
      <c r="G2" s="590"/>
      <c r="H2" s="590"/>
    </row>
    <row r="3" spans="1:8" ht="6" customHeight="1"/>
    <row r="4" spans="1:8" s="9" customFormat="1" ht="15.95" customHeight="1">
      <c r="A4" s="345" t="s">
        <v>1056</v>
      </c>
      <c r="B4" s="345" t="s">
        <v>560</v>
      </c>
      <c r="C4" s="345" t="s">
        <v>561</v>
      </c>
      <c r="D4" s="345" t="s">
        <v>562</v>
      </c>
      <c r="E4" s="345" t="s">
        <v>136</v>
      </c>
      <c r="F4" s="345" t="s">
        <v>231</v>
      </c>
      <c r="G4" s="345" t="s">
        <v>48</v>
      </c>
      <c r="H4" s="346" t="s">
        <v>1086</v>
      </c>
    </row>
    <row r="5" spans="1:8" s="9" customFormat="1" ht="15.95" customHeight="1">
      <c r="A5" s="335" t="s">
        <v>1118</v>
      </c>
      <c r="B5" s="850" t="s">
        <v>565</v>
      </c>
      <c r="C5" s="852" t="s">
        <v>564</v>
      </c>
      <c r="D5" s="852" t="s">
        <v>230</v>
      </c>
      <c r="E5" s="850" t="s">
        <v>195</v>
      </c>
      <c r="F5" s="852" t="s">
        <v>232</v>
      </c>
      <c r="G5" s="852" t="s">
        <v>5</v>
      </c>
      <c r="H5" s="773" t="s">
        <v>1129</v>
      </c>
    </row>
    <row r="6" spans="1:8" s="9" customFormat="1" ht="15.95" customHeight="1">
      <c r="A6" s="775" t="s">
        <v>1119</v>
      </c>
      <c r="B6" s="851"/>
      <c r="C6" s="853"/>
      <c r="D6" s="853"/>
      <c r="E6" s="851"/>
      <c r="F6" s="853"/>
      <c r="G6" s="853"/>
      <c r="H6" s="659" t="s">
        <v>924</v>
      </c>
    </row>
    <row r="7" spans="1:8" ht="15.95" customHeight="1">
      <c r="A7" s="49" t="s">
        <v>29</v>
      </c>
      <c r="B7" s="503">
        <v>2.2000000000000002</v>
      </c>
      <c r="C7" s="503">
        <v>31.4</v>
      </c>
      <c r="D7" s="503">
        <v>22.9</v>
      </c>
      <c r="E7" s="503">
        <v>28.1</v>
      </c>
      <c r="F7" s="503">
        <v>15.4</v>
      </c>
      <c r="G7" s="570">
        <v>100</v>
      </c>
      <c r="H7" s="194" t="s">
        <v>30</v>
      </c>
    </row>
    <row r="8" spans="1:8" ht="15.95" customHeight="1">
      <c r="A8" s="242" t="s">
        <v>6</v>
      </c>
      <c r="B8" s="503">
        <v>2.7</v>
      </c>
      <c r="C8" s="503">
        <v>38.4</v>
      </c>
      <c r="D8" s="503">
        <v>23.3</v>
      </c>
      <c r="E8" s="503">
        <v>20.100000000000001</v>
      </c>
      <c r="F8" s="503">
        <v>15.5</v>
      </c>
      <c r="G8" s="570">
        <v>100</v>
      </c>
      <c r="H8" s="42" t="s">
        <v>46</v>
      </c>
    </row>
    <row r="9" spans="1:8" ht="15.95" customHeight="1">
      <c r="A9" s="243" t="s">
        <v>8</v>
      </c>
      <c r="B9" s="504">
        <v>1</v>
      </c>
      <c r="C9" s="504">
        <v>28.3</v>
      </c>
      <c r="D9" s="504">
        <v>51.2</v>
      </c>
      <c r="E9" s="504">
        <v>6.7</v>
      </c>
      <c r="F9" s="504">
        <v>12.8</v>
      </c>
      <c r="G9" s="570">
        <v>100</v>
      </c>
      <c r="H9" s="43" t="s">
        <v>569</v>
      </c>
    </row>
    <row r="10" spans="1:8" ht="15.95" customHeight="1">
      <c r="A10" s="243" t="s">
        <v>83</v>
      </c>
      <c r="B10" s="504" t="s">
        <v>647</v>
      </c>
      <c r="C10" s="504" t="s">
        <v>658</v>
      </c>
      <c r="D10" s="504" t="s">
        <v>659</v>
      </c>
      <c r="E10" s="504" t="s">
        <v>660</v>
      </c>
      <c r="F10" s="504" t="s">
        <v>901</v>
      </c>
      <c r="G10" s="571">
        <v>100</v>
      </c>
      <c r="H10" s="43" t="s">
        <v>570</v>
      </c>
    </row>
    <row r="11" spans="1:8" ht="15.95" customHeight="1">
      <c r="A11" s="243" t="s">
        <v>9</v>
      </c>
      <c r="B11" s="504" t="s">
        <v>647</v>
      </c>
      <c r="C11" s="504">
        <v>44</v>
      </c>
      <c r="D11" s="504">
        <v>22.9</v>
      </c>
      <c r="E11" s="504">
        <v>24</v>
      </c>
      <c r="F11" s="504">
        <v>9.1</v>
      </c>
      <c r="G11" s="572">
        <v>100</v>
      </c>
      <c r="H11" s="43" t="s">
        <v>571</v>
      </c>
    </row>
    <row r="12" spans="1:8" ht="15.95" customHeight="1">
      <c r="A12" s="243" t="s">
        <v>10</v>
      </c>
      <c r="B12" s="504">
        <v>3.6</v>
      </c>
      <c r="C12" s="504">
        <v>33.4</v>
      </c>
      <c r="D12" s="504">
        <v>17.2</v>
      </c>
      <c r="E12" s="504">
        <v>18.7</v>
      </c>
      <c r="F12" s="504">
        <v>27.1</v>
      </c>
      <c r="G12" s="572">
        <v>100</v>
      </c>
      <c r="H12" s="43" t="s">
        <v>572</v>
      </c>
    </row>
    <row r="13" spans="1:8" ht="15.95" customHeight="1">
      <c r="A13" s="243" t="s">
        <v>58</v>
      </c>
      <c r="B13" s="504" t="s">
        <v>661</v>
      </c>
      <c r="C13" s="504" t="s">
        <v>662</v>
      </c>
      <c r="D13" s="504" t="s">
        <v>663</v>
      </c>
      <c r="E13" s="504" t="s">
        <v>664</v>
      </c>
      <c r="F13" s="504" t="s">
        <v>665</v>
      </c>
      <c r="G13" s="572">
        <v>100</v>
      </c>
      <c r="H13" s="43" t="s">
        <v>573</v>
      </c>
    </row>
    <row r="14" spans="1:8" ht="15.95" customHeight="1">
      <c r="A14" s="243" t="s">
        <v>11</v>
      </c>
      <c r="B14" s="504">
        <v>4.2</v>
      </c>
      <c r="C14" s="504">
        <v>16.3</v>
      </c>
      <c r="D14" s="504" t="s">
        <v>647</v>
      </c>
      <c r="E14" s="504">
        <v>70</v>
      </c>
      <c r="F14" s="504">
        <v>9.5</v>
      </c>
      <c r="G14" s="572">
        <v>100</v>
      </c>
      <c r="H14" s="43" t="s">
        <v>594</v>
      </c>
    </row>
    <row r="15" spans="1:8" ht="15.95" customHeight="1">
      <c r="A15" s="243" t="s">
        <v>12</v>
      </c>
      <c r="B15" s="504">
        <v>2.1</v>
      </c>
      <c r="C15" s="504">
        <v>51.4</v>
      </c>
      <c r="D15" s="504">
        <v>21.4</v>
      </c>
      <c r="E15" s="504">
        <v>21.9</v>
      </c>
      <c r="F15" s="504">
        <v>3.2</v>
      </c>
      <c r="G15" s="572">
        <v>100</v>
      </c>
      <c r="H15" s="43" t="s">
        <v>575</v>
      </c>
    </row>
    <row r="16" spans="1:8" ht="15.95" customHeight="1">
      <c r="A16" s="243" t="s">
        <v>508</v>
      </c>
      <c r="B16" s="504" t="s">
        <v>647</v>
      </c>
      <c r="C16" s="504">
        <v>18.8</v>
      </c>
      <c r="D16" s="504">
        <v>59.1</v>
      </c>
      <c r="E16" s="504" t="s">
        <v>647</v>
      </c>
      <c r="F16" s="504">
        <v>22.1</v>
      </c>
      <c r="G16" s="572">
        <v>100</v>
      </c>
      <c r="H16" s="43" t="s">
        <v>514</v>
      </c>
    </row>
    <row r="17" spans="1:8" ht="15.95" customHeight="1">
      <c r="A17" s="243" t="s">
        <v>13</v>
      </c>
      <c r="B17" s="504">
        <v>2.2999999999999998</v>
      </c>
      <c r="C17" s="504">
        <v>36.799999999999997</v>
      </c>
      <c r="D17" s="504">
        <v>31.7</v>
      </c>
      <c r="E17" s="504">
        <v>19.8</v>
      </c>
      <c r="F17" s="504">
        <v>9.4</v>
      </c>
      <c r="G17" s="572">
        <v>100</v>
      </c>
      <c r="H17" s="43" t="s">
        <v>576</v>
      </c>
    </row>
    <row r="18" spans="1:8" ht="15.95" customHeight="1">
      <c r="A18" s="243" t="s">
        <v>14</v>
      </c>
      <c r="B18" s="504">
        <v>1.6</v>
      </c>
      <c r="C18" s="504">
        <v>44</v>
      </c>
      <c r="D18" s="504">
        <v>21.3</v>
      </c>
      <c r="E18" s="504">
        <v>14.5</v>
      </c>
      <c r="F18" s="504">
        <v>18.600000000000001</v>
      </c>
      <c r="G18" s="572">
        <v>100</v>
      </c>
      <c r="H18" s="43" t="s">
        <v>577</v>
      </c>
    </row>
    <row r="19" spans="1:8" ht="15.95" customHeight="1">
      <c r="A19" s="243" t="s">
        <v>15</v>
      </c>
      <c r="B19" s="504" t="s">
        <v>666</v>
      </c>
      <c r="C19" s="504" t="s">
        <v>667</v>
      </c>
      <c r="D19" s="504" t="s">
        <v>668</v>
      </c>
      <c r="E19" s="504" t="s">
        <v>669</v>
      </c>
      <c r="F19" s="504" t="s">
        <v>670</v>
      </c>
      <c r="G19" s="572">
        <v>100</v>
      </c>
      <c r="H19" s="43" t="s">
        <v>578</v>
      </c>
    </row>
    <row r="20" spans="1:8" ht="15.95" customHeight="1">
      <c r="A20" s="242" t="s">
        <v>16</v>
      </c>
      <c r="B20" s="503">
        <v>1.3</v>
      </c>
      <c r="C20" s="503">
        <v>18.5</v>
      </c>
      <c r="D20" s="503">
        <v>22.1</v>
      </c>
      <c r="E20" s="503">
        <v>43</v>
      </c>
      <c r="F20" s="503">
        <v>15.1</v>
      </c>
      <c r="G20" s="572">
        <v>100</v>
      </c>
      <c r="H20" s="42" t="s">
        <v>47</v>
      </c>
    </row>
    <row r="21" spans="1:8" ht="15.95" customHeight="1">
      <c r="A21" s="243" t="s">
        <v>84</v>
      </c>
      <c r="B21" s="504" t="s">
        <v>647</v>
      </c>
      <c r="C21" s="504" t="s">
        <v>671</v>
      </c>
      <c r="D21" s="504" t="s">
        <v>672</v>
      </c>
      <c r="E21" s="504" t="s">
        <v>902</v>
      </c>
      <c r="F21" s="504" t="s">
        <v>673</v>
      </c>
      <c r="G21" s="572">
        <v>100</v>
      </c>
      <c r="H21" s="43" t="s">
        <v>593</v>
      </c>
    </row>
    <row r="22" spans="1:8" ht="15.95" customHeight="1">
      <c r="A22" s="243" t="s">
        <v>18</v>
      </c>
      <c r="B22" s="504">
        <v>1.1000000000000001</v>
      </c>
      <c r="C22" s="504">
        <v>21.1</v>
      </c>
      <c r="D22" s="504">
        <v>22.1</v>
      </c>
      <c r="E22" s="504">
        <v>41.5</v>
      </c>
      <c r="F22" s="504">
        <v>14.2</v>
      </c>
      <c r="G22" s="572">
        <v>100</v>
      </c>
      <c r="H22" s="43" t="s">
        <v>592</v>
      </c>
    </row>
    <row r="23" spans="1:8" ht="15.95" customHeight="1">
      <c r="A23" s="243" t="s">
        <v>19</v>
      </c>
      <c r="B23" s="504">
        <v>1.3</v>
      </c>
      <c r="C23" s="504">
        <v>20.2</v>
      </c>
      <c r="D23" s="504">
        <v>2.4</v>
      </c>
      <c r="E23" s="504">
        <v>64.2</v>
      </c>
      <c r="F23" s="504">
        <v>11.9</v>
      </c>
      <c r="G23" s="572">
        <v>100</v>
      </c>
      <c r="H23" s="43" t="s">
        <v>591</v>
      </c>
    </row>
    <row r="24" spans="1:8" ht="15.95" customHeight="1">
      <c r="A24" s="243" t="s">
        <v>20</v>
      </c>
      <c r="B24" s="504">
        <v>3.3</v>
      </c>
      <c r="C24" s="504">
        <v>12.6</v>
      </c>
      <c r="D24" s="504">
        <v>29.9</v>
      </c>
      <c r="E24" s="504">
        <v>36.5</v>
      </c>
      <c r="F24" s="504">
        <v>17.7</v>
      </c>
      <c r="G24" s="572">
        <v>100</v>
      </c>
      <c r="H24" s="43" t="s">
        <v>590</v>
      </c>
    </row>
    <row r="25" spans="1:8" ht="15.95" customHeight="1">
      <c r="A25" s="243" t="s">
        <v>59</v>
      </c>
      <c r="B25" s="504" t="s">
        <v>647</v>
      </c>
      <c r="C25" s="504" t="s">
        <v>674</v>
      </c>
      <c r="D25" s="504" t="s">
        <v>675</v>
      </c>
      <c r="E25" s="504" t="s">
        <v>676</v>
      </c>
      <c r="F25" s="504" t="s">
        <v>677</v>
      </c>
      <c r="G25" s="572">
        <v>100</v>
      </c>
      <c r="H25" s="43" t="s">
        <v>589</v>
      </c>
    </row>
    <row r="26" spans="1:8" ht="15.95" customHeight="1">
      <c r="A26" s="152" t="s">
        <v>21</v>
      </c>
      <c r="B26" s="504"/>
      <c r="C26" s="504"/>
      <c r="D26" s="504"/>
      <c r="E26" s="504"/>
      <c r="F26" s="504"/>
      <c r="G26" s="570"/>
      <c r="H26" s="44" t="s">
        <v>227</v>
      </c>
    </row>
    <row r="27" spans="1:8" ht="15.95" customHeight="1">
      <c r="A27" s="212" t="s">
        <v>23</v>
      </c>
      <c r="B27" s="504">
        <v>2.5</v>
      </c>
      <c r="C27" s="504">
        <v>32.9</v>
      </c>
      <c r="D27" s="504">
        <v>21.9</v>
      </c>
      <c r="E27" s="504">
        <v>27.1</v>
      </c>
      <c r="F27" s="504">
        <v>15.6</v>
      </c>
      <c r="G27" s="570">
        <v>100</v>
      </c>
      <c r="H27" s="43" t="s">
        <v>24</v>
      </c>
    </row>
    <row r="28" spans="1:8" ht="15.95" customHeight="1">
      <c r="A28" s="212" t="s">
        <v>25</v>
      </c>
      <c r="B28" s="504" t="s">
        <v>678</v>
      </c>
      <c r="C28" s="504" t="s">
        <v>903</v>
      </c>
      <c r="D28" s="504" t="s">
        <v>679</v>
      </c>
      <c r="E28" s="504" t="s">
        <v>680</v>
      </c>
      <c r="F28" s="504" t="s">
        <v>681</v>
      </c>
      <c r="G28" s="570">
        <v>100</v>
      </c>
      <c r="H28" s="43" t="s">
        <v>26</v>
      </c>
    </row>
    <row r="29" spans="1:8" ht="15.95" customHeight="1">
      <c r="A29" s="212" t="s">
        <v>27</v>
      </c>
      <c r="B29" s="504" t="s">
        <v>682</v>
      </c>
      <c r="C29" s="504" t="s">
        <v>683</v>
      </c>
      <c r="D29" s="504" t="s">
        <v>684</v>
      </c>
      <c r="E29" s="504" t="s">
        <v>685</v>
      </c>
      <c r="F29" s="504" t="s">
        <v>686</v>
      </c>
      <c r="G29" s="570">
        <v>100</v>
      </c>
      <c r="H29" s="43" t="s">
        <v>28</v>
      </c>
    </row>
    <row r="30" spans="1:8" s="312" customFormat="1" ht="15.95" customHeight="1">
      <c r="A30" s="152" t="s">
        <v>33</v>
      </c>
      <c r="B30" s="504"/>
      <c r="C30" s="504"/>
      <c r="D30" s="504"/>
      <c r="E30" s="504"/>
      <c r="F30" s="504"/>
      <c r="G30" s="570"/>
      <c r="H30" s="42" t="s">
        <v>34</v>
      </c>
    </row>
    <row r="31" spans="1:8" s="312" customFormat="1" ht="15.95" customHeight="1">
      <c r="A31" s="212" t="s">
        <v>37</v>
      </c>
      <c r="B31" s="504">
        <v>2.2000000000000002</v>
      </c>
      <c r="C31" s="504">
        <v>29</v>
      </c>
      <c r="D31" s="504">
        <v>25.3</v>
      </c>
      <c r="E31" s="504">
        <v>28.8</v>
      </c>
      <c r="F31" s="504">
        <v>14.7</v>
      </c>
      <c r="G31" s="570">
        <v>100</v>
      </c>
      <c r="H31" s="43" t="s">
        <v>38</v>
      </c>
    </row>
    <row r="32" spans="1:8" s="312" customFormat="1" ht="15.95" customHeight="1">
      <c r="A32" s="212" t="s">
        <v>275</v>
      </c>
      <c r="B32" s="504">
        <v>2.2000000000000002</v>
      </c>
      <c r="C32" s="504">
        <v>35.299999999999997</v>
      </c>
      <c r="D32" s="504">
        <v>19.2</v>
      </c>
      <c r="E32" s="504">
        <v>26.9</v>
      </c>
      <c r="F32" s="504">
        <v>16.399999999999999</v>
      </c>
      <c r="G32" s="570">
        <v>100</v>
      </c>
      <c r="H32" s="43" t="s">
        <v>40</v>
      </c>
    </row>
    <row r="33" spans="1:8" ht="15.95" customHeight="1">
      <c r="A33" s="93" t="s">
        <v>42</v>
      </c>
      <c r="B33" s="504"/>
      <c r="C33" s="504"/>
      <c r="D33" s="504"/>
      <c r="E33" s="504"/>
      <c r="F33" s="504"/>
      <c r="G33" s="570"/>
      <c r="H33" s="91" t="s">
        <v>522</v>
      </c>
    </row>
    <row r="34" spans="1:8" ht="15.95" customHeight="1">
      <c r="A34" s="542" t="s">
        <v>885</v>
      </c>
      <c r="B34" s="504">
        <v>2.1</v>
      </c>
      <c r="C34" s="504">
        <v>36.200000000000003</v>
      </c>
      <c r="D34" s="504">
        <v>24.5</v>
      </c>
      <c r="E34" s="504">
        <v>15</v>
      </c>
      <c r="F34" s="504">
        <v>22.2</v>
      </c>
      <c r="G34" s="570">
        <v>100</v>
      </c>
      <c r="H34" s="244" t="s">
        <v>555</v>
      </c>
    </row>
    <row r="35" spans="1:8" ht="15.95" customHeight="1">
      <c r="A35" s="543" t="s">
        <v>886</v>
      </c>
      <c r="B35" s="504">
        <v>1.7</v>
      </c>
      <c r="C35" s="504">
        <v>33.9</v>
      </c>
      <c r="D35" s="504">
        <v>28.2</v>
      </c>
      <c r="E35" s="504">
        <v>29.3</v>
      </c>
      <c r="F35" s="504">
        <v>6.9</v>
      </c>
      <c r="G35" s="570">
        <v>100</v>
      </c>
      <c r="H35" s="245" t="s">
        <v>550</v>
      </c>
    </row>
    <row r="36" spans="1:8" ht="15.95" customHeight="1">
      <c r="A36" s="543" t="s">
        <v>887</v>
      </c>
      <c r="B36" s="504">
        <v>1.8</v>
      </c>
      <c r="C36" s="504">
        <v>22.2</v>
      </c>
      <c r="D36" s="504">
        <v>20.8</v>
      </c>
      <c r="E36" s="504">
        <v>38.5</v>
      </c>
      <c r="F36" s="504">
        <v>16.7</v>
      </c>
      <c r="G36" s="570">
        <v>100</v>
      </c>
      <c r="H36" s="245" t="s">
        <v>551</v>
      </c>
    </row>
    <row r="37" spans="1:8" ht="15.95" customHeight="1">
      <c r="A37" s="543" t="s">
        <v>882</v>
      </c>
      <c r="B37" s="504">
        <v>2.8</v>
      </c>
      <c r="C37" s="504">
        <v>26.5</v>
      </c>
      <c r="D37" s="504">
        <v>25.9</v>
      </c>
      <c r="E37" s="504">
        <v>27.7</v>
      </c>
      <c r="F37" s="504">
        <v>17.100000000000001</v>
      </c>
      <c r="G37" s="570">
        <v>100</v>
      </c>
      <c r="H37" s="245" t="s">
        <v>552</v>
      </c>
    </row>
    <row r="38" spans="1:8" ht="15.95" customHeight="1">
      <c r="A38" s="543" t="s">
        <v>883</v>
      </c>
      <c r="B38" s="504">
        <v>2.5</v>
      </c>
      <c r="C38" s="504">
        <v>39.200000000000003</v>
      </c>
      <c r="D38" s="504">
        <v>19.600000000000001</v>
      </c>
      <c r="E38" s="504">
        <v>22.8</v>
      </c>
      <c r="F38" s="504">
        <v>15.9</v>
      </c>
      <c r="G38" s="570">
        <v>100</v>
      </c>
      <c r="H38" s="245" t="s">
        <v>553</v>
      </c>
    </row>
    <row r="39" spans="1:8" ht="15.95" customHeight="1">
      <c r="A39" s="543" t="s">
        <v>884</v>
      </c>
      <c r="B39" s="504">
        <v>3.4</v>
      </c>
      <c r="C39" s="504">
        <v>42.1</v>
      </c>
      <c r="D39" s="504">
        <v>22.7</v>
      </c>
      <c r="E39" s="504">
        <v>18.8</v>
      </c>
      <c r="F39" s="504">
        <v>13</v>
      </c>
      <c r="G39" s="570">
        <v>100</v>
      </c>
      <c r="H39" s="245" t="s">
        <v>556</v>
      </c>
    </row>
    <row r="40" spans="1:8" ht="15.95" customHeight="1">
      <c r="A40" s="257" t="s">
        <v>523</v>
      </c>
      <c r="B40" s="504">
        <v>0.4</v>
      </c>
      <c r="C40" s="504">
        <v>60.6</v>
      </c>
      <c r="D40" s="504">
        <v>19.399999999999999</v>
      </c>
      <c r="E40" s="504">
        <v>8.9</v>
      </c>
      <c r="F40" s="504">
        <v>10.7</v>
      </c>
      <c r="G40" s="570">
        <v>100</v>
      </c>
      <c r="H40" s="245" t="s">
        <v>523</v>
      </c>
    </row>
    <row r="41" spans="1:8" ht="15.95" customHeight="1">
      <c r="A41" s="82" t="s">
        <v>43</v>
      </c>
      <c r="B41" s="504"/>
      <c r="C41" s="504"/>
      <c r="D41" s="504"/>
      <c r="E41" s="504"/>
      <c r="F41" s="504"/>
      <c r="G41" s="570"/>
      <c r="H41" s="237" t="s">
        <v>924</v>
      </c>
    </row>
    <row r="42" spans="1:8" ht="15.95" customHeight="1">
      <c r="A42" s="81" t="s">
        <v>524</v>
      </c>
      <c r="B42" s="504">
        <v>1.5</v>
      </c>
      <c r="C42" s="504">
        <v>44.2</v>
      </c>
      <c r="D42" s="504">
        <v>26.1</v>
      </c>
      <c r="E42" s="504">
        <v>11.5</v>
      </c>
      <c r="F42" s="504">
        <v>16.7</v>
      </c>
      <c r="G42" s="570">
        <v>100</v>
      </c>
      <c r="H42" s="54" t="s">
        <v>525</v>
      </c>
    </row>
    <row r="43" spans="1:8" ht="15.95" customHeight="1">
      <c r="A43" s="81" t="s">
        <v>585</v>
      </c>
      <c r="B43" s="504">
        <v>1.8</v>
      </c>
      <c r="C43" s="504">
        <v>42.6</v>
      </c>
      <c r="D43" s="504">
        <v>26.6</v>
      </c>
      <c r="E43" s="504">
        <v>10.9</v>
      </c>
      <c r="F43" s="504">
        <v>18.100000000000001</v>
      </c>
      <c r="G43" s="570">
        <v>100</v>
      </c>
      <c r="H43" s="54" t="s">
        <v>527</v>
      </c>
    </row>
    <row r="44" spans="1:8" ht="15.95" customHeight="1">
      <c r="A44" s="81" t="s">
        <v>586</v>
      </c>
      <c r="B44" s="504">
        <v>1.9</v>
      </c>
      <c r="C44" s="504">
        <v>31.8</v>
      </c>
      <c r="D44" s="504">
        <v>30.5</v>
      </c>
      <c r="E44" s="504">
        <v>22.4</v>
      </c>
      <c r="F44" s="504">
        <v>13.4</v>
      </c>
      <c r="G44" s="570">
        <v>100</v>
      </c>
      <c r="H44" s="54" t="s">
        <v>529</v>
      </c>
    </row>
    <row r="45" spans="1:8" ht="15.95" customHeight="1">
      <c r="A45" s="81" t="s">
        <v>530</v>
      </c>
      <c r="B45" s="504">
        <v>1</v>
      </c>
      <c r="C45" s="504">
        <v>30.9</v>
      </c>
      <c r="D45" s="504">
        <v>21.3</v>
      </c>
      <c r="E45" s="504">
        <v>33</v>
      </c>
      <c r="F45" s="504">
        <v>13.8</v>
      </c>
      <c r="G45" s="570">
        <v>100</v>
      </c>
      <c r="H45" s="54" t="s">
        <v>531</v>
      </c>
    </row>
    <row r="46" spans="1:8" ht="15.95" customHeight="1">
      <c r="A46" s="81" t="s">
        <v>587</v>
      </c>
      <c r="B46" s="504">
        <v>4</v>
      </c>
      <c r="C46" s="504">
        <v>30.3</v>
      </c>
      <c r="D46" s="504">
        <v>14.1</v>
      </c>
      <c r="E46" s="504">
        <v>29.2</v>
      </c>
      <c r="F46" s="504">
        <v>22.4</v>
      </c>
      <c r="G46" s="570">
        <v>100</v>
      </c>
      <c r="H46" s="54" t="s">
        <v>533</v>
      </c>
    </row>
    <row r="47" spans="1:8" ht="15.95" customHeight="1">
      <c r="A47" s="94" t="s">
        <v>534</v>
      </c>
      <c r="B47" s="522">
        <v>3.4</v>
      </c>
      <c r="C47" s="506">
        <v>22.3</v>
      </c>
      <c r="D47" s="506">
        <v>15.5</v>
      </c>
      <c r="E47" s="506">
        <v>44</v>
      </c>
      <c r="F47" s="506">
        <v>14.8</v>
      </c>
      <c r="G47" s="573">
        <v>100</v>
      </c>
      <c r="H47" s="249" t="s">
        <v>535</v>
      </c>
    </row>
    <row r="48" spans="1:8" s="636" customFormat="1" ht="37.5" customHeight="1">
      <c r="A48" s="843" t="s">
        <v>897</v>
      </c>
      <c r="B48" s="843"/>
      <c r="C48" s="647"/>
      <c r="D48" s="647"/>
      <c r="E48" s="844" t="s">
        <v>898</v>
      </c>
      <c r="F48" s="844"/>
      <c r="G48" s="844"/>
      <c r="H48" s="844"/>
    </row>
    <row r="49" spans="1:8" s="642" customFormat="1" ht="15.75" customHeight="1">
      <c r="A49" s="848" t="s">
        <v>899</v>
      </c>
      <c r="B49" s="848"/>
      <c r="C49" s="638"/>
      <c r="D49" s="638"/>
      <c r="E49" s="639"/>
      <c r="F49" s="849" t="s">
        <v>900</v>
      </c>
      <c r="G49" s="849"/>
      <c r="H49" s="849"/>
    </row>
  </sheetData>
  <mergeCells count="10">
    <mergeCell ref="A48:B48"/>
    <mergeCell ref="A49:B49"/>
    <mergeCell ref="E48:H48"/>
    <mergeCell ref="F49:H49"/>
    <mergeCell ref="B5:B6"/>
    <mergeCell ref="E5:E6"/>
    <mergeCell ref="D5:D6"/>
    <mergeCell ref="F5:F6"/>
    <mergeCell ref="G5:G6"/>
    <mergeCell ref="C5:C6"/>
  </mergeCells>
  <printOptions horizontalCentered="1"/>
  <pageMargins left="0.59055118110236227" right="0.59055118110236227" top="0.78740157480314965" bottom="0.59055118110236227" header="0" footer="0"/>
  <pageSetup paperSize="9" scale="90" firstPageNumber="55" orientation="portrait" r:id="rId1"/>
  <headerFooter>
    <oddHeader>&amp;L&amp;8PCBS: Household Culture Survey, 2014&amp;R&amp;1&amp;K00+000ءء &amp;8&amp;K01+000PCBS: مسح الثقافة الاسري، 2014</oddHeader>
    <oddFooter>&amp;C&amp;9&amp;P</oddFooter>
  </headerFooter>
</worksheet>
</file>

<file path=xl/worksheets/sheet16.xml><?xml version="1.0" encoding="utf-8"?>
<worksheet xmlns="http://schemas.openxmlformats.org/spreadsheetml/2006/main" xmlns:r="http://schemas.openxmlformats.org/officeDocument/2006/relationships">
  <sheetPr>
    <tabColor theme="6"/>
  </sheetPr>
  <dimension ref="A1:N45"/>
  <sheetViews>
    <sheetView rightToLeft="1" view="pageBreakPreview" zoomScaleSheetLayoutView="100" workbookViewId="0">
      <selection activeCell="C35" sqref="C35"/>
    </sheetView>
  </sheetViews>
  <sheetFormatPr defaultRowHeight="14.25"/>
  <cols>
    <col min="1" max="1" width="21.125" customWidth="1"/>
    <col min="2" max="2" width="12" customWidth="1"/>
    <col min="3" max="3" width="11.5" customWidth="1"/>
    <col min="4" max="4" width="11.25" customWidth="1"/>
    <col min="5" max="5" width="21.75" customWidth="1"/>
  </cols>
  <sheetData>
    <row r="1" spans="1:5" ht="42.75" customHeight="1">
      <c r="A1" s="591" t="s">
        <v>1115</v>
      </c>
      <c r="B1" s="591"/>
      <c r="C1" s="591"/>
      <c r="D1" s="591"/>
      <c r="E1" s="591"/>
    </row>
    <row r="2" spans="1:5" ht="48" customHeight="1">
      <c r="A2" s="590" t="s">
        <v>1124</v>
      </c>
      <c r="B2" s="590"/>
      <c r="C2" s="590"/>
      <c r="D2" s="590"/>
      <c r="E2" s="590"/>
    </row>
    <row r="3" spans="1:5" ht="6" customHeight="1"/>
    <row r="4" spans="1:5" ht="15.95" customHeight="1">
      <c r="A4" s="766" t="s">
        <v>1056</v>
      </c>
      <c r="B4" s="90" t="s">
        <v>233</v>
      </c>
      <c r="C4" s="57"/>
      <c r="D4" s="682" t="s">
        <v>234</v>
      </c>
      <c r="E4" s="768" t="s">
        <v>1125</v>
      </c>
    </row>
    <row r="5" spans="1:5" ht="15.95" customHeight="1">
      <c r="A5" s="769" t="s">
        <v>1116</v>
      </c>
      <c r="B5" s="253" t="s">
        <v>35</v>
      </c>
      <c r="C5" s="259" t="s">
        <v>37</v>
      </c>
      <c r="D5" s="259" t="s">
        <v>39</v>
      </c>
      <c r="E5" s="771" t="s">
        <v>1126</v>
      </c>
    </row>
    <row r="6" spans="1:5" ht="14.25" customHeight="1">
      <c r="A6" s="260"/>
      <c r="B6" s="48" t="s">
        <v>36</v>
      </c>
      <c r="C6" s="58" t="s">
        <v>235</v>
      </c>
      <c r="D6" s="58" t="s">
        <v>236</v>
      </c>
      <c r="E6" s="772" t="s">
        <v>1127</v>
      </c>
    </row>
    <row r="7" spans="1:5" s="9" customFormat="1" ht="15.95" customHeight="1">
      <c r="A7" s="49" t="s">
        <v>29</v>
      </c>
      <c r="B7" s="453">
        <v>14</v>
      </c>
      <c r="C7" s="454">
        <v>15</v>
      </c>
      <c r="D7" s="455">
        <v>11</v>
      </c>
      <c r="E7" s="55" t="s">
        <v>30</v>
      </c>
    </row>
    <row r="8" spans="1:5" s="9" customFormat="1" ht="15.95" customHeight="1">
      <c r="A8" s="37" t="s">
        <v>6</v>
      </c>
      <c r="B8" s="430">
        <v>12</v>
      </c>
      <c r="C8" s="430">
        <v>14</v>
      </c>
      <c r="D8" s="456">
        <v>10</v>
      </c>
      <c r="E8" s="42" t="s">
        <v>46</v>
      </c>
    </row>
    <row r="9" spans="1:5" s="9" customFormat="1" ht="15.95" customHeight="1">
      <c r="A9" s="38" t="s">
        <v>8</v>
      </c>
      <c r="B9" s="430">
        <v>10</v>
      </c>
      <c r="C9" s="431">
        <v>11</v>
      </c>
      <c r="D9" s="457">
        <v>10</v>
      </c>
      <c r="E9" s="43" t="s">
        <v>569</v>
      </c>
    </row>
    <row r="10" spans="1:5" s="9" customFormat="1" ht="15.95" customHeight="1">
      <c r="A10" s="38" t="s">
        <v>83</v>
      </c>
      <c r="B10" s="430">
        <v>13</v>
      </c>
      <c r="C10" s="431">
        <v>15</v>
      </c>
      <c r="D10" s="457">
        <v>9</v>
      </c>
      <c r="E10" s="43" t="s">
        <v>570</v>
      </c>
    </row>
    <row r="11" spans="1:5" s="9" customFormat="1" ht="15.95" customHeight="1">
      <c r="A11" s="38" t="s">
        <v>9</v>
      </c>
      <c r="B11" s="430">
        <v>12</v>
      </c>
      <c r="C11" s="431">
        <v>14</v>
      </c>
      <c r="D11" s="457" t="s">
        <v>656</v>
      </c>
      <c r="E11" s="43" t="s">
        <v>571</v>
      </c>
    </row>
    <row r="12" spans="1:5" s="9" customFormat="1" ht="15.95" customHeight="1">
      <c r="A12" s="38" t="s">
        <v>10</v>
      </c>
      <c r="B12" s="430">
        <v>11</v>
      </c>
      <c r="C12" s="431">
        <v>12</v>
      </c>
      <c r="D12" s="457">
        <v>9</v>
      </c>
      <c r="E12" s="43" t="s">
        <v>572</v>
      </c>
    </row>
    <row r="13" spans="1:5" s="9" customFormat="1" ht="15.95" customHeight="1">
      <c r="A13" s="38" t="s">
        <v>58</v>
      </c>
      <c r="B13" s="430" t="s">
        <v>687</v>
      </c>
      <c r="C13" s="431" t="s">
        <v>689</v>
      </c>
      <c r="D13" s="457" t="s">
        <v>657</v>
      </c>
      <c r="E13" s="43" t="s">
        <v>573</v>
      </c>
    </row>
    <row r="14" spans="1:5" s="9" customFormat="1" ht="15.95" customHeight="1">
      <c r="A14" s="38" t="s">
        <v>11</v>
      </c>
      <c r="B14" s="430">
        <v>16</v>
      </c>
      <c r="C14" s="431">
        <v>18</v>
      </c>
      <c r="D14" s="457" t="s">
        <v>687</v>
      </c>
      <c r="E14" s="43" t="s">
        <v>594</v>
      </c>
    </row>
    <row r="15" spans="1:5" s="9" customFormat="1" ht="15.95" customHeight="1">
      <c r="A15" s="38" t="s">
        <v>12</v>
      </c>
      <c r="B15" s="430">
        <v>14</v>
      </c>
      <c r="C15" s="431">
        <v>16</v>
      </c>
      <c r="D15" s="457">
        <v>11</v>
      </c>
      <c r="E15" s="43" t="s">
        <v>575</v>
      </c>
    </row>
    <row r="16" spans="1:5" s="9" customFormat="1" ht="15.95" customHeight="1">
      <c r="A16" s="38" t="s">
        <v>508</v>
      </c>
      <c r="B16" s="430" t="s">
        <v>688</v>
      </c>
      <c r="C16" s="431" t="s">
        <v>690</v>
      </c>
      <c r="D16" s="457" t="s">
        <v>655</v>
      </c>
      <c r="E16" s="43" t="s">
        <v>514</v>
      </c>
    </row>
    <row r="17" spans="1:5" s="9" customFormat="1" ht="15.95" customHeight="1">
      <c r="A17" s="38" t="s">
        <v>13</v>
      </c>
      <c r="B17" s="430">
        <v>14</v>
      </c>
      <c r="C17" s="431">
        <v>15</v>
      </c>
      <c r="D17" s="457">
        <v>11</v>
      </c>
      <c r="E17" s="43" t="s">
        <v>576</v>
      </c>
    </row>
    <row r="18" spans="1:5" s="9" customFormat="1" ht="15.95" customHeight="1">
      <c r="A18" s="38" t="s">
        <v>14</v>
      </c>
      <c r="B18" s="430">
        <v>12</v>
      </c>
      <c r="C18" s="431">
        <v>14</v>
      </c>
      <c r="D18" s="457">
        <v>10</v>
      </c>
      <c r="E18" s="43" t="s">
        <v>577</v>
      </c>
    </row>
    <row r="19" spans="1:5" s="9" customFormat="1" ht="15.95" customHeight="1">
      <c r="A19" s="38" t="s">
        <v>15</v>
      </c>
      <c r="B19" s="430">
        <v>11</v>
      </c>
      <c r="C19" s="431">
        <v>13</v>
      </c>
      <c r="D19" s="457">
        <v>8</v>
      </c>
      <c r="E19" s="43" t="s">
        <v>578</v>
      </c>
    </row>
    <row r="20" spans="1:5" s="9" customFormat="1" ht="15.95" customHeight="1">
      <c r="A20" s="37" t="s">
        <v>16</v>
      </c>
      <c r="B20" s="430">
        <v>16</v>
      </c>
      <c r="C20" s="430">
        <v>18</v>
      </c>
      <c r="D20" s="456">
        <v>15</v>
      </c>
      <c r="E20" s="42" t="s">
        <v>47</v>
      </c>
    </row>
    <row r="21" spans="1:5" s="9" customFormat="1" ht="15.95" customHeight="1">
      <c r="A21" s="38" t="s">
        <v>84</v>
      </c>
      <c r="B21" s="430">
        <v>15</v>
      </c>
      <c r="C21" s="431">
        <v>18</v>
      </c>
      <c r="D21" s="457" t="s">
        <v>655</v>
      </c>
      <c r="E21" s="43" t="s">
        <v>593</v>
      </c>
    </row>
    <row r="22" spans="1:5" s="9" customFormat="1" ht="15.95" customHeight="1">
      <c r="A22" s="38" t="s">
        <v>18</v>
      </c>
      <c r="B22" s="430">
        <v>19</v>
      </c>
      <c r="C22" s="431">
        <v>19</v>
      </c>
      <c r="D22" s="457">
        <v>18</v>
      </c>
      <c r="E22" s="43" t="s">
        <v>592</v>
      </c>
    </row>
    <row r="23" spans="1:5" s="9" customFormat="1" ht="15.95" customHeight="1">
      <c r="A23" s="38" t="s">
        <v>19</v>
      </c>
      <c r="B23" s="430">
        <v>16</v>
      </c>
      <c r="C23" s="431">
        <v>18</v>
      </c>
      <c r="D23" s="457">
        <v>14</v>
      </c>
      <c r="E23" s="43" t="s">
        <v>591</v>
      </c>
    </row>
    <row r="24" spans="1:5" s="9" customFormat="1" ht="15.95" customHeight="1">
      <c r="A24" s="38" t="s">
        <v>20</v>
      </c>
      <c r="B24" s="430">
        <v>13</v>
      </c>
      <c r="C24" s="431">
        <v>14</v>
      </c>
      <c r="D24" s="457">
        <v>12</v>
      </c>
      <c r="E24" s="43" t="s">
        <v>590</v>
      </c>
    </row>
    <row r="25" spans="1:5" s="9" customFormat="1" ht="15.95" customHeight="1">
      <c r="A25" s="38" t="s">
        <v>59</v>
      </c>
      <c r="B25" s="430">
        <v>11</v>
      </c>
      <c r="C25" s="431">
        <v>13</v>
      </c>
      <c r="D25" s="457" t="s">
        <v>656</v>
      </c>
      <c r="E25" s="43" t="s">
        <v>589</v>
      </c>
    </row>
    <row r="26" spans="1:5" s="9" customFormat="1" ht="15.95" customHeight="1">
      <c r="A26" s="39" t="s">
        <v>21</v>
      </c>
      <c r="B26" s="430"/>
      <c r="C26" s="431"/>
      <c r="D26" s="457"/>
      <c r="E26" s="44" t="s">
        <v>227</v>
      </c>
    </row>
    <row r="27" spans="1:5" ht="15.95" customHeight="1">
      <c r="A27" s="40" t="s">
        <v>23</v>
      </c>
      <c r="B27" s="422">
        <v>14</v>
      </c>
      <c r="C27" s="452">
        <v>16</v>
      </c>
      <c r="D27" s="458">
        <v>12</v>
      </c>
      <c r="E27" s="43" t="s">
        <v>24</v>
      </c>
    </row>
    <row r="28" spans="1:5" ht="15.95" customHeight="1">
      <c r="A28" s="40" t="s">
        <v>25</v>
      </c>
      <c r="B28" s="422">
        <v>12</v>
      </c>
      <c r="C28" s="452">
        <v>13</v>
      </c>
      <c r="D28" s="458" t="s">
        <v>655</v>
      </c>
      <c r="E28" s="43" t="s">
        <v>26</v>
      </c>
    </row>
    <row r="29" spans="1:5" ht="15.95" customHeight="1">
      <c r="A29" s="40" t="s">
        <v>27</v>
      </c>
      <c r="B29" s="422">
        <v>13</v>
      </c>
      <c r="C29" s="452">
        <v>15</v>
      </c>
      <c r="D29" s="458" t="s">
        <v>656</v>
      </c>
      <c r="E29" s="43" t="s">
        <v>28</v>
      </c>
    </row>
    <row r="30" spans="1:5" ht="15.95" customHeight="1">
      <c r="A30" s="152" t="s">
        <v>557</v>
      </c>
      <c r="B30" s="418"/>
      <c r="C30" s="432"/>
      <c r="D30" s="432"/>
      <c r="E30" s="237" t="s">
        <v>923</v>
      </c>
    </row>
    <row r="31" spans="1:5" ht="15.95" customHeight="1">
      <c r="A31" s="212" t="s">
        <v>524</v>
      </c>
      <c r="B31" s="418">
        <v>11</v>
      </c>
      <c r="C31" s="432">
        <v>13</v>
      </c>
      <c r="D31" s="432" t="s">
        <v>656</v>
      </c>
      <c r="E31" s="54" t="s">
        <v>525</v>
      </c>
    </row>
    <row r="32" spans="1:5" ht="15.95" customHeight="1">
      <c r="A32" s="212" t="s">
        <v>526</v>
      </c>
      <c r="B32" s="418">
        <v>10</v>
      </c>
      <c r="C32" s="432">
        <v>11</v>
      </c>
      <c r="D32" s="432">
        <v>9</v>
      </c>
      <c r="E32" s="54" t="s">
        <v>527</v>
      </c>
    </row>
    <row r="33" spans="1:14" ht="15.95" customHeight="1">
      <c r="A33" s="212" t="s">
        <v>528</v>
      </c>
      <c r="B33" s="418">
        <v>12</v>
      </c>
      <c r="C33" s="432">
        <v>13</v>
      </c>
      <c r="D33" s="432">
        <v>9</v>
      </c>
      <c r="E33" s="54" t="s">
        <v>529</v>
      </c>
    </row>
    <row r="34" spans="1:14" ht="15.95" customHeight="1">
      <c r="A34" s="212" t="s">
        <v>530</v>
      </c>
      <c r="B34" s="418">
        <v>14</v>
      </c>
      <c r="C34" s="432">
        <v>15</v>
      </c>
      <c r="D34" s="432">
        <v>12</v>
      </c>
      <c r="E34" s="54" t="s">
        <v>531</v>
      </c>
    </row>
    <row r="35" spans="1:14" ht="15.95" customHeight="1">
      <c r="A35" s="212" t="s">
        <v>532</v>
      </c>
      <c r="B35" s="418">
        <v>16</v>
      </c>
      <c r="C35" s="432">
        <v>18</v>
      </c>
      <c r="D35" s="432">
        <v>13</v>
      </c>
      <c r="E35" s="54" t="s">
        <v>533</v>
      </c>
    </row>
    <row r="36" spans="1:14" ht="15.95" customHeight="1">
      <c r="A36" s="212" t="s">
        <v>534</v>
      </c>
      <c r="B36" s="418">
        <v>18</v>
      </c>
      <c r="C36" s="432">
        <v>19</v>
      </c>
      <c r="D36" s="432">
        <v>16</v>
      </c>
      <c r="E36" s="54" t="s">
        <v>535</v>
      </c>
    </row>
    <row r="37" spans="1:14" ht="15.95" customHeight="1">
      <c r="A37" s="240" t="s">
        <v>42</v>
      </c>
      <c r="B37" s="418"/>
      <c r="C37" s="432"/>
      <c r="D37" s="432"/>
      <c r="E37" s="73" t="s">
        <v>522</v>
      </c>
    </row>
    <row r="38" spans="1:14" ht="15.95" customHeight="1">
      <c r="A38" s="542" t="s">
        <v>885</v>
      </c>
      <c r="B38" s="418">
        <v>9</v>
      </c>
      <c r="C38" s="432">
        <v>11</v>
      </c>
      <c r="D38" s="432">
        <v>6</v>
      </c>
      <c r="E38" s="244" t="s">
        <v>555</v>
      </c>
    </row>
    <row r="39" spans="1:14" ht="15.95" customHeight="1">
      <c r="A39" s="543" t="s">
        <v>886</v>
      </c>
      <c r="B39" s="418">
        <v>10</v>
      </c>
      <c r="C39" s="432">
        <v>10</v>
      </c>
      <c r="D39" s="432">
        <v>10</v>
      </c>
      <c r="E39" s="245" t="s">
        <v>550</v>
      </c>
    </row>
    <row r="40" spans="1:14" ht="15.95" customHeight="1">
      <c r="A40" s="543" t="s">
        <v>887</v>
      </c>
      <c r="B40" s="418">
        <v>14</v>
      </c>
      <c r="C40" s="432">
        <v>16</v>
      </c>
      <c r="D40" s="432">
        <v>12</v>
      </c>
      <c r="E40" s="245" t="s">
        <v>551</v>
      </c>
    </row>
    <row r="41" spans="1:14" ht="15.95" customHeight="1">
      <c r="A41" s="543" t="s">
        <v>882</v>
      </c>
      <c r="B41" s="418">
        <v>15</v>
      </c>
      <c r="C41" s="432">
        <v>16</v>
      </c>
      <c r="D41" s="432">
        <v>13</v>
      </c>
      <c r="E41" s="245" t="s">
        <v>552</v>
      </c>
    </row>
    <row r="42" spans="1:14" ht="15.95" customHeight="1">
      <c r="A42" s="543" t="s">
        <v>883</v>
      </c>
      <c r="B42" s="418">
        <v>14</v>
      </c>
      <c r="C42" s="432">
        <v>15</v>
      </c>
      <c r="D42" s="432">
        <v>12</v>
      </c>
      <c r="E42" s="245" t="s">
        <v>553</v>
      </c>
    </row>
    <row r="43" spans="1:14" ht="15.95" customHeight="1">
      <c r="A43" s="543" t="s">
        <v>884</v>
      </c>
      <c r="B43" s="418">
        <v>18</v>
      </c>
      <c r="C43" s="432">
        <v>20</v>
      </c>
      <c r="D43" s="432">
        <v>14</v>
      </c>
      <c r="E43" s="245" t="s">
        <v>556</v>
      </c>
    </row>
    <row r="44" spans="1:14" ht="15.95" customHeight="1">
      <c r="A44" s="258" t="s">
        <v>523</v>
      </c>
      <c r="B44" s="545">
        <v>14</v>
      </c>
      <c r="C44" s="433">
        <v>17</v>
      </c>
      <c r="D44" s="434">
        <v>9</v>
      </c>
      <c r="E44" s="246" t="s">
        <v>523</v>
      </c>
    </row>
    <row r="45" spans="1:14" s="636" customFormat="1" ht="36.75" customHeight="1">
      <c r="A45" s="843" t="s">
        <v>897</v>
      </c>
      <c r="B45" s="843"/>
      <c r="C45" s="647"/>
      <c r="D45" s="844" t="s">
        <v>898</v>
      </c>
      <c r="E45" s="844"/>
      <c r="F45" s="648"/>
      <c r="G45" s="648"/>
      <c r="H45" s="648"/>
      <c r="I45" s="648"/>
      <c r="J45" s="648"/>
      <c r="K45" s="648"/>
      <c r="L45" s="648"/>
      <c r="M45" s="648"/>
      <c r="N45" s="648"/>
    </row>
  </sheetData>
  <mergeCells count="2">
    <mergeCell ref="A45:B45"/>
    <mergeCell ref="D45:E45"/>
  </mergeCells>
  <printOptions horizontalCentered="1"/>
  <pageMargins left="0.59055118110236227" right="0.59055118110236227" top="0.78740157480314965" bottom="0.59055118110236227" header="0" footer="0"/>
  <pageSetup paperSize="9" scale="98" firstPageNumber="56" orientation="portrait" r:id="rId1"/>
  <headerFooter>
    <oddHeader>&amp;L&amp;8PCBS: Household Culture Survey, 2014&amp;R&amp;1&amp;K00+000ءء &amp;8&amp;K01+000PCBS: مسح الثقافة الاسري، 2014</oddHeader>
    <oddFooter>&amp;C&amp;9&amp;P</oddFooter>
  </headerFooter>
</worksheet>
</file>

<file path=xl/worksheets/sheet17.xml><?xml version="1.0" encoding="utf-8"?>
<worksheet xmlns="http://schemas.openxmlformats.org/spreadsheetml/2006/main" xmlns:r="http://schemas.openxmlformats.org/officeDocument/2006/relationships">
  <sheetPr>
    <tabColor theme="6"/>
  </sheetPr>
  <dimension ref="A1:F49"/>
  <sheetViews>
    <sheetView rightToLeft="1" view="pageBreakPreview" zoomScaleSheetLayoutView="100" workbookViewId="0">
      <selection activeCell="C35" sqref="C35"/>
    </sheetView>
  </sheetViews>
  <sheetFormatPr defaultRowHeight="14.25"/>
  <cols>
    <col min="1" max="1" width="19" customWidth="1"/>
    <col min="2" max="2" width="11.5" customWidth="1"/>
    <col min="3" max="3" width="12.875" customWidth="1"/>
    <col min="4" max="4" width="9.125" customWidth="1"/>
    <col min="5" max="5" width="8.75" customWidth="1"/>
    <col min="6" max="6" width="24" customWidth="1"/>
  </cols>
  <sheetData>
    <row r="1" spans="1:6">
      <c r="A1" s="735" t="s">
        <v>875</v>
      </c>
      <c r="B1" s="591"/>
      <c r="C1" s="591"/>
      <c r="D1" s="591"/>
      <c r="E1" s="591"/>
      <c r="F1" s="591"/>
    </row>
    <row r="2" spans="1:6" ht="30.75" customHeight="1">
      <c r="A2" s="590" t="s">
        <v>876</v>
      </c>
      <c r="B2" s="590"/>
      <c r="C2" s="590"/>
      <c r="D2" s="590"/>
      <c r="E2" s="590"/>
      <c r="F2" s="590"/>
    </row>
    <row r="3" spans="1:6" s="24" customFormat="1" ht="6" customHeight="1"/>
    <row r="4" spans="1:6" ht="17.100000000000001" customHeight="1">
      <c r="A4" s="622" t="s">
        <v>878</v>
      </c>
      <c r="B4" s="299" t="s">
        <v>239</v>
      </c>
      <c r="C4" s="299" t="s">
        <v>54</v>
      </c>
      <c r="D4" s="299" t="s">
        <v>56</v>
      </c>
      <c r="E4" s="62" t="s">
        <v>48</v>
      </c>
      <c r="F4" s="623" t="s">
        <v>877</v>
      </c>
    </row>
    <row r="5" spans="1:6" s="9" customFormat="1" ht="17.100000000000001" customHeight="1">
      <c r="A5" s="301" t="s">
        <v>238</v>
      </c>
      <c r="B5" s="331" t="s">
        <v>53</v>
      </c>
      <c r="C5" s="332" t="s">
        <v>156</v>
      </c>
      <c r="D5" s="305" t="s">
        <v>57</v>
      </c>
      <c r="E5" s="298" t="s">
        <v>5</v>
      </c>
      <c r="F5" s="740" t="s">
        <v>1012</v>
      </c>
    </row>
    <row r="6" spans="1:6" s="9" customFormat="1" ht="15.95" customHeight="1">
      <c r="A6" s="49" t="s">
        <v>35</v>
      </c>
      <c r="B6" s="430"/>
      <c r="C6" s="430"/>
      <c r="D6" s="430"/>
      <c r="E6" s="422"/>
      <c r="F6" s="55" t="s">
        <v>36</v>
      </c>
    </row>
    <row r="7" spans="1:6" s="9" customFormat="1" ht="15.95" customHeight="1">
      <c r="A7" s="152" t="s">
        <v>29</v>
      </c>
      <c r="B7" s="459"/>
      <c r="C7" s="459"/>
      <c r="D7" s="459"/>
      <c r="E7" s="422"/>
      <c r="F7" s="107" t="s">
        <v>30</v>
      </c>
    </row>
    <row r="8" spans="1:6" s="34" customFormat="1" ht="15.95" customHeight="1">
      <c r="A8" s="212" t="s">
        <v>242</v>
      </c>
      <c r="B8" s="427">
        <v>60.4700105249808</v>
      </c>
      <c r="C8" s="427">
        <v>21.312722632133877</v>
      </c>
      <c r="D8" s="427">
        <v>18.217266842885106</v>
      </c>
      <c r="E8" s="494">
        <v>100</v>
      </c>
      <c r="F8" s="54" t="s">
        <v>243</v>
      </c>
    </row>
    <row r="9" spans="1:6" s="34" customFormat="1" ht="15.95" customHeight="1">
      <c r="A9" s="212" t="s">
        <v>244</v>
      </c>
      <c r="B9" s="427">
        <v>69.309366432339701</v>
      </c>
      <c r="C9" s="427">
        <v>22.14276360059786</v>
      </c>
      <c r="D9" s="427">
        <v>8.6478699670621584</v>
      </c>
      <c r="E9" s="487">
        <v>100</v>
      </c>
      <c r="F9" s="54" t="s">
        <v>245</v>
      </c>
    </row>
    <row r="10" spans="1:6" s="34" customFormat="1" ht="15.95" customHeight="1">
      <c r="A10" s="212" t="s">
        <v>246</v>
      </c>
      <c r="B10" s="427">
        <v>47.942423831433381</v>
      </c>
      <c r="C10" s="427">
        <v>32.452300679666209</v>
      </c>
      <c r="D10" s="427">
        <v>19.60527548890013</v>
      </c>
      <c r="E10" s="487">
        <v>100</v>
      </c>
      <c r="F10" s="54" t="s">
        <v>247</v>
      </c>
    </row>
    <row r="11" spans="1:6" s="34" customFormat="1" ht="15.95" customHeight="1">
      <c r="A11" s="212" t="s">
        <v>248</v>
      </c>
      <c r="B11" s="427">
        <v>37.68470544337589</v>
      </c>
      <c r="C11" s="427">
        <v>33.338314862428973</v>
      </c>
      <c r="D11" s="427">
        <v>28.976979694194913</v>
      </c>
      <c r="E11" s="487">
        <v>100</v>
      </c>
      <c r="F11" s="54" t="s">
        <v>249</v>
      </c>
    </row>
    <row r="12" spans="1:6" s="34" customFormat="1" ht="15.95" customHeight="1">
      <c r="A12" s="212" t="s">
        <v>250</v>
      </c>
      <c r="B12" s="427">
        <v>35.385247730889454</v>
      </c>
      <c r="C12" s="427">
        <v>33.09728247415994</v>
      </c>
      <c r="D12" s="427">
        <v>31.517469794950387</v>
      </c>
      <c r="E12" s="487">
        <v>100</v>
      </c>
      <c r="F12" s="54" t="s">
        <v>251</v>
      </c>
    </row>
    <row r="13" spans="1:6" s="34" customFormat="1" ht="15.95" customHeight="1">
      <c r="A13" s="212" t="s">
        <v>252</v>
      </c>
      <c r="B13" s="427">
        <v>35.658852010072323</v>
      </c>
      <c r="C13" s="427">
        <v>25.08717876012323</v>
      </c>
      <c r="D13" s="427">
        <v>39.2439692298042</v>
      </c>
      <c r="E13" s="487">
        <v>100</v>
      </c>
      <c r="F13" s="54" t="s">
        <v>253</v>
      </c>
    </row>
    <row r="14" spans="1:6" s="34" customFormat="1" ht="15.95" customHeight="1">
      <c r="A14" s="212" t="s">
        <v>254</v>
      </c>
      <c r="B14" s="427">
        <v>46.542110405785202</v>
      </c>
      <c r="C14" s="427">
        <v>32.738653741637314</v>
      </c>
      <c r="D14" s="427">
        <v>20.819235852577275</v>
      </c>
      <c r="E14" s="487">
        <v>100</v>
      </c>
      <c r="F14" s="54" t="s">
        <v>255</v>
      </c>
    </row>
    <row r="15" spans="1:6" s="34" customFormat="1" ht="15.95" customHeight="1">
      <c r="A15" s="212" t="s">
        <v>256</v>
      </c>
      <c r="B15" s="427">
        <v>36.729545936275805</v>
      </c>
      <c r="C15" s="427">
        <v>21.584545397033594</v>
      </c>
      <c r="D15" s="427">
        <v>41.685908666690345</v>
      </c>
      <c r="E15" s="487">
        <v>100</v>
      </c>
      <c r="F15" s="54" t="s">
        <v>257</v>
      </c>
    </row>
    <row r="16" spans="1:6" s="34" customFormat="1" ht="15.95" customHeight="1">
      <c r="A16" s="212" t="s">
        <v>258</v>
      </c>
      <c r="B16" s="427">
        <v>17.396220906836486</v>
      </c>
      <c r="C16" s="427">
        <v>28.276930296088103</v>
      </c>
      <c r="D16" s="427">
        <v>54.326848797075129</v>
      </c>
      <c r="E16" s="487">
        <v>100</v>
      </c>
      <c r="F16" s="54" t="s">
        <v>259</v>
      </c>
    </row>
    <row r="17" spans="1:6" s="34" customFormat="1" ht="15.95" customHeight="1">
      <c r="A17" s="212" t="s">
        <v>260</v>
      </c>
      <c r="B17" s="427">
        <v>23.462094526969345</v>
      </c>
      <c r="C17" s="427">
        <v>28.437476112723303</v>
      </c>
      <c r="D17" s="427">
        <v>48.100429360307139</v>
      </c>
      <c r="E17" s="487">
        <v>100</v>
      </c>
      <c r="F17" s="54" t="s">
        <v>261</v>
      </c>
    </row>
    <row r="18" spans="1:6" s="34" customFormat="1" ht="28.5" customHeight="1">
      <c r="A18" s="212" t="s">
        <v>262</v>
      </c>
      <c r="B18" s="427">
        <v>27.941026033028528</v>
      </c>
      <c r="C18" s="427">
        <v>30.270410197611536</v>
      </c>
      <c r="D18" s="427">
        <v>41.788563769359691</v>
      </c>
      <c r="E18" s="487">
        <v>100</v>
      </c>
      <c r="F18" s="64" t="s">
        <v>263</v>
      </c>
    </row>
    <row r="19" spans="1:6" s="34" customFormat="1" ht="15.95" customHeight="1">
      <c r="A19" s="212" t="s">
        <v>264</v>
      </c>
      <c r="B19" s="427">
        <v>22.108355789665868</v>
      </c>
      <c r="C19" s="427">
        <v>19.930705181069275</v>
      </c>
      <c r="D19" s="427">
        <v>57.960939029264601</v>
      </c>
      <c r="E19" s="487">
        <v>100</v>
      </c>
      <c r="F19" s="65" t="s">
        <v>511</v>
      </c>
    </row>
    <row r="20" spans="1:6" s="34" customFormat="1" ht="15.95" customHeight="1">
      <c r="A20" s="212" t="s">
        <v>266</v>
      </c>
      <c r="B20" s="427">
        <v>17.996942063187497</v>
      </c>
      <c r="C20" s="427">
        <v>26.851319300343455</v>
      </c>
      <c r="D20" s="427">
        <v>55.141738636468801</v>
      </c>
      <c r="E20" s="487">
        <v>100</v>
      </c>
      <c r="F20" s="65" t="s">
        <v>267</v>
      </c>
    </row>
    <row r="21" spans="1:6" s="9" customFormat="1" ht="15.95" customHeight="1">
      <c r="A21" s="152" t="s">
        <v>6</v>
      </c>
      <c r="B21" s="427"/>
      <c r="C21" s="427"/>
      <c r="D21" s="427"/>
      <c r="E21" s="494"/>
      <c r="F21" s="42" t="s">
        <v>46</v>
      </c>
    </row>
    <row r="22" spans="1:6" s="9" customFormat="1" ht="15.95" customHeight="1">
      <c r="A22" s="212" t="s">
        <v>242</v>
      </c>
      <c r="B22" s="427">
        <v>58</v>
      </c>
      <c r="C22" s="427">
        <v>22.323659515362152</v>
      </c>
      <c r="D22" s="427">
        <v>19.747105501385573</v>
      </c>
      <c r="E22" s="487">
        <v>100</v>
      </c>
      <c r="F22" s="54" t="s">
        <v>243</v>
      </c>
    </row>
    <row r="23" spans="1:6" s="9" customFormat="1" ht="15.95" customHeight="1">
      <c r="A23" s="212" t="s">
        <v>244</v>
      </c>
      <c r="B23" s="427">
        <v>66.432527606024493</v>
      </c>
      <c r="C23" s="427">
        <v>23.579439513329284</v>
      </c>
      <c r="D23" s="427">
        <v>9.9880328806462337</v>
      </c>
      <c r="E23" s="487">
        <v>100</v>
      </c>
      <c r="F23" s="54" t="s">
        <v>245</v>
      </c>
    </row>
    <row r="24" spans="1:6" s="9" customFormat="1" ht="15.95" customHeight="1">
      <c r="A24" s="212" t="s">
        <v>246</v>
      </c>
      <c r="B24" s="427">
        <v>48.433163343037599</v>
      </c>
      <c r="C24" s="427">
        <v>32.785793799886491</v>
      </c>
      <c r="D24" s="427">
        <v>18.751042857075962</v>
      </c>
      <c r="E24" s="487">
        <v>100</v>
      </c>
      <c r="F24" s="54" t="s">
        <v>247</v>
      </c>
    </row>
    <row r="25" spans="1:6" s="9" customFormat="1" ht="15.95" customHeight="1">
      <c r="A25" s="212" t="s">
        <v>248</v>
      </c>
      <c r="B25" s="427">
        <v>38.993938961908547</v>
      </c>
      <c r="C25" s="427">
        <v>31.730790028662081</v>
      </c>
      <c r="D25" s="427">
        <v>29.275271009429428</v>
      </c>
      <c r="E25" s="487">
        <v>100</v>
      </c>
      <c r="F25" s="54" t="s">
        <v>249</v>
      </c>
    </row>
    <row r="26" spans="1:6" s="9" customFormat="1" ht="15.95" customHeight="1">
      <c r="A26" s="212" t="s">
        <v>250</v>
      </c>
      <c r="B26" s="427">
        <v>36.242296372800197</v>
      </c>
      <c r="C26" s="427">
        <v>32.372700439236326</v>
      </c>
      <c r="D26" s="427">
        <v>31.375003187963575</v>
      </c>
      <c r="E26" s="487">
        <v>100</v>
      </c>
      <c r="F26" s="54" t="s">
        <v>251</v>
      </c>
    </row>
    <row r="27" spans="1:6" s="9" customFormat="1" ht="15.95" customHeight="1">
      <c r="A27" s="212" t="s">
        <v>252</v>
      </c>
      <c r="B27" s="427">
        <v>39.55332838838909</v>
      </c>
      <c r="C27" s="427">
        <v>23.94443805066939</v>
      </c>
      <c r="D27" s="427">
        <v>36.502233560941598</v>
      </c>
      <c r="E27" s="574">
        <v>100</v>
      </c>
      <c r="F27" s="54" t="s">
        <v>253</v>
      </c>
    </row>
    <row r="28" spans="1:6" s="9" customFormat="1" ht="15.95" customHeight="1">
      <c r="A28" s="212" t="s">
        <v>254</v>
      </c>
      <c r="B28" s="427">
        <v>43.010169352373453</v>
      </c>
      <c r="C28" s="427">
        <v>32.710828253385671</v>
      </c>
      <c r="D28" s="427">
        <v>24.279002394240944</v>
      </c>
      <c r="E28" s="487">
        <v>100</v>
      </c>
      <c r="F28" s="54" t="s">
        <v>255</v>
      </c>
    </row>
    <row r="29" spans="1:6" s="9" customFormat="1" ht="15.95" customHeight="1">
      <c r="A29" s="212" t="s">
        <v>256</v>
      </c>
      <c r="B29" s="427">
        <v>36.636573058395165</v>
      </c>
      <c r="C29" s="427">
        <v>23.002747177489606</v>
      </c>
      <c r="D29" s="427">
        <v>40.360679764115311</v>
      </c>
      <c r="E29" s="574">
        <v>100</v>
      </c>
      <c r="F29" s="54" t="s">
        <v>257</v>
      </c>
    </row>
    <row r="30" spans="1:6" s="9" customFormat="1" ht="15.95" customHeight="1">
      <c r="A30" s="212" t="s">
        <v>258</v>
      </c>
      <c r="B30" s="427">
        <v>19.372949337519731</v>
      </c>
      <c r="C30" s="427">
        <v>27.557557489896023</v>
      </c>
      <c r="D30" s="427">
        <v>53.049493172584299</v>
      </c>
      <c r="E30" s="494">
        <v>100</v>
      </c>
      <c r="F30" s="54" t="s">
        <v>259</v>
      </c>
    </row>
    <row r="31" spans="1:6" s="9" customFormat="1" ht="15.95" customHeight="1">
      <c r="A31" s="212" t="s">
        <v>260</v>
      </c>
      <c r="B31" s="427">
        <v>25.397485157920872</v>
      </c>
      <c r="C31" s="427">
        <v>28.544763303157257</v>
      </c>
      <c r="D31" s="427">
        <v>46.057751538921956</v>
      </c>
      <c r="E31" s="494">
        <v>100</v>
      </c>
      <c r="F31" s="54" t="s">
        <v>261</v>
      </c>
    </row>
    <row r="32" spans="1:6" s="9" customFormat="1" ht="24.75" customHeight="1">
      <c r="A32" s="212" t="s">
        <v>262</v>
      </c>
      <c r="B32" s="427">
        <v>31.326381904231212</v>
      </c>
      <c r="C32" s="427">
        <v>28.765701971672371</v>
      </c>
      <c r="D32" s="427">
        <v>39.907916124096488</v>
      </c>
      <c r="E32" s="487">
        <v>100</v>
      </c>
      <c r="F32" s="64" t="s">
        <v>263</v>
      </c>
    </row>
    <row r="33" spans="1:6" s="9" customFormat="1" ht="15.95" customHeight="1">
      <c r="A33" s="212" t="s">
        <v>264</v>
      </c>
      <c r="B33" s="427">
        <v>20.085188091340868</v>
      </c>
      <c r="C33" s="427">
        <v>21.592779447539186</v>
      </c>
      <c r="D33" s="427">
        <v>58.32203246112001</v>
      </c>
      <c r="E33" s="487">
        <v>100</v>
      </c>
      <c r="F33" s="64" t="s">
        <v>511</v>
      </c>
    </row>
    <row r="34" spans="1:6" s="9" customFormat="1" ht="15.95" customHeight="1">
      <c r="A34" s="212" t="s">
        <v>266</v>
      </c>
      <c r="B34" s="460">
        <v>19.285740355726318</v>
      </c>
      <c r="C34" s="460">
        <v>25.431425888633868</v>
      </c>
      <c r="D34" s="460">
        <v>55.282833755639913</v>
      </c>
      <c r="E34" s="487">
        <v>100</v>
      </c>
      <c r="F34" s="65" t="s">
        <v>267</v>
      </c>
    </row>
    <row r="35" spans="1:6" s="9" customFormat="1" ht="15.95" customHeight="1">
      <c r="A35" s="152" t="s">
        <v>16</v>
      </c>
      <c r="B35" s="427"/>
      <c r="C35" s="427"/>
      <c r="D35" s="427"/>
      <c r="E35" s="427"/>
      <c r="F35" s="42" t="s">
        <v>47</v>
      </c>
    </row>
    <row r="36" spans="1:6" s="9" customFormat="1" ht="15.95" customHeight="1">
      <c r="A36" s="212" t="s">
        <v>242</v>
      </c>
      <c r="B36" s="427">
        <v>65.206529020119774</v>
      </c>
      <c r="C36" s="427">
        <v>19.428132212324261</v>
      </c>
      <c r="D36" s="427">
        <v>15.365338767555984</v>
      </c>
      <c r="E36" s="494">
        <v>100</v>
      </c>
      <c r="F36" s="43" t="s">
        <v>243</v>
      </c>
    </row>
    <row r="37" spans="1:6" s="9" customFormat="1" ht="15.95" customHeight="1">
      <c r="A37" s="212" t="s">
        <v>244</v>
      </c>
      <c r="B37" s="427">
        <v>74.385954542092463</v>
      </c>
      <c r="C37" s="427">
        <v>19.464509689375674</v>
      </c>
      <c r="D37" s="427">
        <v>6.1495357685319014</v>
      </c>
      <c r="E37" s="487">
        <v>100</v>
      </c>
      <c r="F37" s="43" t="s">
        <v>245</v>
      </c>
    </row>
    <row r="38" spans="1:6" s="9" customFormat="1" ht="15.95" customHeight="1">
      <c r="A38" s="212" t="s">
        <v>246</v>
      </c>
      <c r="B38" s="427" t="s">
        <v>691</v>
      </c>
      <c r="C38" s="427" t="s">
        <v>692</v>
      </c>
      <c r="D38" s="427" t="s">
        <v>693</v>
      </c>
      <c r="E38" s="487">
        <v>100</v>
      </c>
      <c r="F38" s="43" t="s">
        <v>247</v>
      </c>
    </row>
    <row r="39" spans="1:6" s="9" customFormat="1" ht="15.95" customHeight="1">
      <c r="A39" s="212" t="s">
        <v>248</v>
      </c>
      <c r="B39" s="427" t="s">
        <v>694</v>
      </c>
      <c r="C39" s="427" t="s">
        <v>904</v>
      </c>
      <c r="D39" s="427" t="s">
        <v>695</v>
      </c>
      <c r="E39" s="487">
        <v>100</v>
      </c>
      <c r="F39" s="43" t="s">
        <v>249</v>
      </c>
    </row>
    <row r="40" spans="1:6" s="9" customFormat="1" ht="15.95" customHeight="1">
      <c r="A40" s="212" t="s">
        <v>250</v>
      </c>
      <c r="B40" s="427">
        <v>33.768894038425877</v>
      </c>
      <c r="C40" s="427">
        <v>34.448049652643832</v>
      </c>
      <c r="D40" s="427">
        <v>31.783056308930352</v>
      </c>
      <c r="E40" s="487">
        <v>100</v>
      </c>
      <c r="F40" s="43" t="s">
        <v>251</v>
      </c>
    </row>
    <row r="41" spans="1:6" s="9" customFormat="1" ht="15.95" customHeight="1">
      <c r="A41" s="212" t="s">
        <v>252</v>
      </c>
      <c r="B41" s="427">
        <v>28.398761895135422</v>
      </c>
      <c r="C41" s="427">
        <v>27.21747811816654</v>
      </c>
      <c r="D41" s="427">
        <v>44.383759986698088</v>
      </c>
      <c r="E41" s="487">
        <v>100</v>
      </c>
      <c r="F41" s="43" t="s">
        <v>253</v>
      </c>
    </row>
    <row r="42" spans="1:6" s="9" customFormat="1" ht="15.95" customHeight="1">
      <c r="A42" s="212" t="s">
        <v>254</v>
      </c>
      <c r="B42" s="427">
        <v>52.83994130691714</v>
      </c>
      <c r="C42" s="427">
        <v>32.790526068639934</v>
      </c>
      <c r="D42" s="427">
        <v>14.369532624442945</v>
      </c>
      <c r="E42" s="487">
        <v>100</v>
      </c>
      <c r="F42" s="43" t="s">
        <v>255</v>
      </c>
    </row>
    <row r="43" spans="1:6" s="9" customFormat="1" ht="15.95" customHeight="1">
      <c r="A43" s="212" t="s">
        <v>256</v>
      </c>
      <c r="B43" s="427">
        <v>36.902866148311951</v>
      </c>
      <c r="C43" s="427">
        <v>18.940730997593199</v>
      </c>
      <c r="D43" s="427">
        <v>44.156402854094885</v>
      </c>
      <c r="E43" s="487">
        <v>100</v>
      </c>
      <c r="F43" s="43" t="s">
        <v>257</v>
      </c>
    </row>
    <row r="44" spans="1:6" s="9" customFormat="1" ht="15.95" customHeight="1">
      <c r="A44" s="212" t="s">
        <v>258</v>
      </c>
      <c r="B44" s="427">
        <v>13.711200086214355</v>
      </c>
      <c r="C44" s="427">
        <v>29.617986420672377</v>
      </c>
      <c r="D44" s="427">
        <v>56.670813493113336</v>
      </c>
      <c r="E44" s="487">
        <v>100</v>
      </c>
      <c r="F44" s="43" t="s">
        <v>259</v>
      </c>
    </row>
    <row r="45" spans="1:6" s="9" customFormat="1" ht="15.95" customHeight="1">
      <c r="A45" s="212" t="s">
        <v>260</v>
      </c>
      <c r="B45" s="427">
        <v>19.854135709567128</v>
      </c>
      <c r="C45" s="427">
        <v>28.237471132576324</v>
      </c>
      <c r="D45" s="427">
        <v>51.908393157856594</v>
      </c>
      <c r="E45" s="487">
        <v>100</v>
      </c>
      <c r="F45" s="43" t="s">
        <v>261</v>
      </c>
    </row>
    <row r="46" spans="1:6" s="9" customFormat="1" ht="27" customHeight="1">
      <c r="A46" s="212" t="s">
        <v>262</v>
      </c>
      <c r="B46" s="427">
        <v>21.6300393153006</v>
      </c>
      <c r="C46" s="427">
        <v>33.075490073774077</v>
      </c>
      <c r="D46" s="427">
        <v>45.294470610925387</v>
      </c>
      <c r="E46" s="487">
        <v>100</v>
      </c>
      <c r="F46" s="64" t="s">
        <v>263</v>
      </c>
    </row>
    <row r="47" spans="1:6" s="9" customFormat="1" ht="15.95" customHeight="1">
      <c r="A47" s="212" t="s">
        <v>264</v>
      </c>
      <c r="B47" s="427">
        <v>25.879948779483659</v>
      </c>
      <c r="C47" s="427">
        <v>16.832263239176019</v>
      </c>
      <c r="D47" s="427">
        <v>57.287787981340415</v>
      </c>
      <c r="E47" s="487">
        <v>100</v>
      </c>
      <c r="F47" s="65" t="s">
        <v>511</v>
      </c>
    </row>
    <row r="48" spans="1:6" s="9" customFormat="1" ht="15.95" customHeight="1">
      <c r="A48" s="261" t="s">
        <v>266</v>
      </c>
      <c r="B48" s="461">
        <v>15.594361886837158</v>
      </c>
      <c r="C48" s="462">
        <v>29.498287241916572</v>
      </c>
      <c r="D48" s="462">
        <v>54.907350871246329</v>
      </c>
      <c r="E48" s="575">
        <v>100</v>
      </c>
      <c r="F48" s="219" t="s">
        <v>267</v>
      </c>
    </row>
    <row r="49" spans="1:6" s="636" customFormat="1" ht="38.25" customHeight="1">
      <c r="A49" s="843" t="s">
        <v>897</v>
      </c>
      <c r="B49" s="843"/>
      <c r="C49" s="647"/>
      <c r="D49" s="844" t="s">
        <v>898</v>
      </c>
      <c r="E49" s="844"/>
      <c r="F49" s="844"/>
    </row>
  </sheetData>
  <mergeCells count="2">
    <mergeCell ref="A49:B49"/>
    <mergeCell ref="D49:F49"/>
  </mergeCells>
  <printOptions horizontalCentered="1"/>
  <pageMargins left="0.59055118110236227" right="0.59055118110236227" top="0.78740157480314965" bottom="0.59055118110236227" header="0" footer="0"/>
  <pageSetup paperSize="9" scale="89" firstPageNumber="34" orientation="portrait" r:id="rId1"/>
  <headerFooter>
    <oddHeader>&amp;L&amp;8PCBS: Household Culture Survey, 2014&amp;R&amp;1&amp;K00+000ءء &amp;8&amp;K01+000PCBS: مسح الثقافة الاسري، 2014</oddHeader>
    <oddFooter>&amp;C&amp;9&amp;P</oddFooter>
  </headerFooter>
</worksheet>
</file>

<file path=xl/worksheets/sheet18.xml><?xml version="1.0" encoding="utf-8"?>
<worksheet xmlns="http://schemas.openxmlformats.org/spreadsheetml/2006/main" xmlns:r="http://schemas.openxmlformats.org/officeDocument/2006/relationships">
  <sheetPr>
    <tabColor theme="6"/>
  </sheetPr>
  <dimension ref="A1:I49"/>
  <sheetViews>
    <sheetView rightToLeft="1" view="pageBreakPreview" zoomScaleSheetLayoutView="100" workbookViewId="0">
      <selection activeCell="C35" sqref="C35"/>
    </sheetView>
  </sheetViews>
  <sheetFormatPr defaultRowHeight="14.25"/>
  <cols>
    <col min="1" max="1" width="19.75" style="312" customWidth="1"/>
    <col min="2" max="2" width="11.5" style="312" customWidth="1"/>
    <col min="3" max="3" width="12.875" style="312" customWidth="1"/>
    <col min="4" max="4" width="9.125" style="312" customWidth="1"/>
    <col min="5" max="5" width="8.75" style="312" customWidth="1"/>
    <col min="6" max="6" width="22.5" style="312" customWidth="1"/>
    <col min="7" max="16384" width="9" style="312"/>
  </cols>
  <sheetData>
    <row r="1" spans="1:6" ht="28.5">
      <c r="A1" s="591" t="s">
        <v>940</v>
      </c>
      <c r="B1" s="591"/>
      <c r="C1" s="591"/>
      <c r="D1" s="591"/>
      <c r="E1" s="591"/>
      <c r="F1" s="591"/>
    </row>
    <row r="2" spans="1:6" ht="32.25" customHeight="1">
      <c r="A2" s="590" t="s">
        <v>1013</v>
      </c>
      <c r="B2" s="590"/>
      <c r="C2" s="590"/>
      <c r="D2" s="590"/>
      <c r="E2" s="590"/>
      <c r="F2" s="590"/>
    </row>
    <row r="3" spans="1:6" s="24" customFormat="1" ht="6" customHeight="1"/>
    <row r="4" spans="1:6" ht="17.100000000000001" customHeight="1">
      <c r="A4" s="622" t="s">
        <v>878</v>
      </c>
      <c r="B4" s="402" t="s">
        <v>239</v>
      </c>
      <c r="C4" s="402" t="s">
        <v>54</v>
      </c>
      <c r="D4" s="402" t="s">
        <v>56</v>
      </c>
      <c r="E4" s="62" t="s">
        <v>48</v>
      </c>
      <c r="F4" s="623" t="s">
        <v>877</v>
      </c>
    </row>
    <row r="5" spans="1:6" s="9" customFormat="1" ht="17.100000000000001" customHeight="1">
      <c r="A5" s="403" t="s">
        <v>238</v>
      </c>
      <c r="B5" s="401" t="s">
        <v>53</v>
      </c>
      <c r="C5" s="404" t="s">
        <v>156</v>
      </c>
      <c r="D5" s="404" t="s">
        <v>57</v>
      </c>
      <c r="E5" s="400" t="s">
        <v>5</v>
      </c>
      <c r="F5" s="404" t="s">
        <v>241</v>
      </c>
    </row>
    <row r="6" spans="1:6" s="9" customFormat="1" ht="15.95" customHeight="1">
      <c r="A6" s="49" t="s">
        <v>37</v>
      </c>
      <c r="B6" s="377"/>
      <c r="C6" s="405"/>
      <c r="D6" s="405"/>
      <c r="E6" s="22"/>
      <c r="F6" s="55" t="s">
        <v>38</v>
      </c>
    </row>
    <row r="7" spans="1:6" s="9" customFormat="1" ht="15.95" customHeight="1">
      <c r="A7" s="152" t="s">
        <v>29</v>
      </c>
      <c r="B7" s="61"/>
      <c r="C7" s="61"/>
      <c r="D7" s="306"/>
      <c r="E7" s="386"/>
      <c r="F7" s="107" t="s">
        <v>30</v>
      </c>
    </row>
    <row r="8" spans="1:6" s="34" customFormat="1" ht="15.95" customHeight="1">
      <c r="A8" s="212" t="s">
        <v>242</v>
      </c>
      <c r="B8" s="427">
        <v>68.579610054888107</v>
      </c>
      <c r="C8" s="427">
        <v>18.48448229949609</v>
      </c>
      <c r="D8" s="427">
        <v>12.935907645615821</v>
      </c>
      <c r="E8" s="494">
        <v>100</v>
      </c>
      <c r="F8" s="54" t="s">
        <v>243</v>
      </c>
    </row>
    <row r="9" spans="1:6" s="34" customFormat="1" ht="15.95" customHeight="1">
      <c r="A9" s="212" t="s">
        <v>244</v>
      </c>
      <c r="B9" s="427">
        <v>75.958255765259096</v>
      </c>
      <c r="C9" s="427">
        <v>16.630987952671422</v>
      </c>
      <c r="D9" s="427">
        <v>7.4407562820695512</v>
      </c>
      <c r="E9" s="487">
        <v>100</v>
      </c>
      <c r="F9" s="54" t="s">
        <v>245</v>
      </c>
    </row>
    <row r="10" spans="1:6" s="34" customFormat="1" ht="15.95" customHeight="1">
      <c r="A10" s="212" t="s">
        <v>246</v>
      </c>
      <c r="B10" s="427">
        <v>43.0427447219529</v>
      </c>
      <c r="C10" s="427">
        <v>33.965239255361652</v>
      </c>
      <c r="D10" s="427">
        <v>22.972016022685491</v>
      </c>
      <c r="E10" s="487">
        <v>100</v>
      </c>
      <c r="F10" s="54" t="s">
        <v>247</v>
      </c>
    </row>
    <row r="11" spans="1:6" s="34" customFormat="1" ht="15.95" customHeight="1">
      <c r="A11" s="212" t="s">
        <v>248</v>
      </c>
      <c r="B11" s="427">
        <v>34.46589632294809</v>
      </c>
      <c r="C11" s="427">
        <v>33.343341550001895</v>
      </c>
      <c r="D11" s="427">
        <v>32.19076212705005</v>
      </c>
      <c r="E11" s="487">
        <v>100</v>
      </c>
      <c r="F11" s="54" t="s">
        <v>249</v>
      </c>
    </row>
    <row r="12" spans="1:6" s="34" customFormat="1" ht="15.95" customHeight="1">
      <c r="A12" s="212" t="s">
        <v>250</v>
      </c>
      <c r="B12" s="427">
        <v>34.952643813400684</v>
      </c>
      <c r="C12" s="427">
        <v>31.829591118842696</v>
      </c>
      <c r="D12" s="427">
        <v>33.217765067756687</v>
      </c>
      <c r="E12" s="487">
        <v>100</v>
      </c>
      <c r="F12" s="54" t="s">
        <v>251</v>
      </c>
    </row>
    <row r="13" spans="1:6" s="34" customFormat="1" ht="15.95" customHeight="1">
      <c r="A13" s="212" t="s">
        <v>252</v>
      </c>
      <c r="B13" s="427">
        <v>32.113728765433635</v>
      </c>
      <c r="C13" s="427">
        <v>27.489430782690302</v>
      </c>
      <c r="D13" s="427">
        <v>40.396840451876116</v>
      </c>
      <c r="E13" s="487">
        <v>100</v>
      </c>
      <c r="F13" s="54" t="s">
        <v>253</v>
      </c>
    </row>
    <row r="14" spans="1:6" s="34" customFormat="1" ht="15.95" customHeight="1">
      <c r="A14" s="212" t="s">
        <v>254</v>
      </c>
      <c r="B14" s="427">
        <v>43.264141160540078</v>
      </c>
      <c r="C14" s="427">
        <v>33.714337204637381</v>
      </c>
      <c r="D14" s="427">
        <v>23.021521634822605</v>
      </c>
      <c r="E14" s="487">
        <v>100</v>
      </c>
      <c r="F14" s="54" t="s">
        <v>255</v>
      </c>
    </row>
    <row r="15" spans="1:6" s="34" customFormat="1" ht="15.95" customHeight="1">
      <c r="A15" s="212" t="s">
        <v>256</v>
      </c>
      <c r="B15" s="427">
        <v>50.1446173246866</v>
      </c>
      <c r="C15" s="427">
        <v>21.127092520913415</v>
      </c>
      <c r="D15" s="427">
        <v>28.828290154400072</v>
      </c>
      <c r="E15" s="487">
        <v>100</v>
      </c>
      <c r="F15" s="54" t="s">
        <v>257</v>
      </c>
    </row>
    <row r="16" spans="1:6" s="34" customFormat="1" ht="15.95" customHeight="1">
      <c r="A16" s="212" t="s">
        <v>258</v>
      </c>
      <c r="B16" s="427">
        <v>21.871204693493929</v>
      </c>
      <c r="C16" s="427">
        <v>30.279540798695191</v>
      </c>
      <c r="D16" s="427">
        <v>47.849254507810912</v>
      </c>
      <c r="E16" s="487">
        <v>100</v>
      </c>
      <c r="F16" s="54" t="s">
        <v>259</v>
      </c>
    </row>
    <row r="17" spans="1:6" s="34" customFormat="1" ht="15.95" customHeight="1">
      <c r="A17" s="212" t="s">
        <v>260</v>
      </c>
      <c r="B17" s="427">
        <v>15.354334180085132</v>
      </c>
      <c r="C17" s="427">
        <v>26.73185833228813</v>
      </c>
      <c r="D17" s="427">
        <v>57.913807487626748</v>
      </c>
      <c r="E17" s="487">
        <v>100</v>
      </c>
      <c r="F17" s="54" t="s">
        <v>261</v>
      </c>
    </row>
    <row r="18" spans="1:6" s="34" customFormat="1" ht="28.5" customHeight="1">
      <c r="A18" s="212" t="s">
        <v>262</v>
      </c>
      <c r="B18" s="427">
        <v>26.046174514716892</v>
      </c>
      <c r="C18" s="427">
        <v>30.762264546535896</v>
      </c>
      <c r="D18" s="427">
        <v>43.19156093874728</v>
      </c>
      <c r="E18" s="487">
        <v>100</v>
      </c>
      <c r="F18" s="64" t="s">
        <v>263</v>
      </c>
    </row>
    <row r="19" spans="1:6" s="34" customFormat="1" ht="15.95" customHeight="1">
      <c r="A19" s="212" t="s">
        <v>264</v>
      </c>
      <c r="B19" s="427">
        <v>22.909991259993603</v>
      </c>
      <c r="C19" s="427">
        <v>20.926099065513455</v>
      </c>
      <c r="D19" s="427">
        <v>56.16390967449297</v>
      </c>
      <c r="E19" s="487">
        <v>100</v>
      </c>
      <c r="F19" s="65" t="s">
        <v>511</v>
      </c>
    </row>
    <row r="20" spans="1:6" s="34" customFormat="1" ht="15.95" customHeight="1">
      <c r="A20" s="212" t="s">
        <v>266</v>
      </c>
      <c r="B20" s="427">
        <v>17.384727394930376</v>
      </c>
      <c r="C20" s="427">
        <v>24.835962294546743</v>
      </c>
      <c r="D20" s="427">
        <v>57.779310310522874</v>
      </c>
      <c r="E20" s="487">
        <v>100</v>
      </c>
      <c r="F20" s="65" t="s">
        <v>267</v>
      </c>
    </row>
    <row r="21" spans="1:6" s="9" customFormat="1" ht="15.95" customHeight="1">
      <c r="A21" s="152" t="s">
        <v>6</v>
      </c>
      <c r="B21" s="427"/>
      <c r="C21" s="427"/>
      <c r="D21" s="427"/>
      <c r="E21" s="494"/>
      <c r="F21" s="42" t="s">
        <v>46</v>
      </c>
    </row>
    <row r="22" spans="1:6" s="9" customFormat="1" ht="15.95" customHeight="1">
      <c r="A22" s="212" t="s">
        <v>242</v>
      </c>
      <c r="B22" s="427">
        <v>65.268423663360295</v>
      </c>
      <c r="C22" s="427">
        <v>19.78693529525486</v>
      </c>
      <c r="D22" s="427">
        <v>14.94464104138487</v>
      </c>
      <c r="E22" s="487">
        <v>100</v>
      </c>
      <c r="F22" s="54" t="s">
        <v>243</v>
      </c>
    </row>
    <row r="23" spans="1:6" s="9" customFormat="1" ht="15.95" customHeight="1">
      <c r="A23" s="212" t="s">
        <v>244</v>
      </c>
      <c r="B23" s="427">
        <v>73.538402758857984</v>
      </c>
      <c r="C23" s="427">
        <v>17.994837925919519</v>
      </c>
      <c r="D23" s="427">
        <v>8.4667593152225287</v>
      </c>
      <c r="E23" s="487">
        <v>100</v>
      </c>
      <c r="F23" s="54" t="s">
        <v>245</v>
      </c>
    </row>
    <row r="24" spans="1:6" s="9" customFormat="1" ht="15.95" customHeight="1">
      <c r="A24" s="212" t="s">
        <v>246</v>
      </c>
      <c r="B24" s="427">
        <v>46.184620441527095</v>
      </c>
      <c r="C24" s="427">
        <v>33.426275874693481</v>
      </c>
      <c r="D24" s="427">
        <v>20.389103683779442</v>
      </c>
      <c r="E24" s="487">
        <v>100</v>
      </c>
      <c r="F24" s="54" t="s">
        <v>247</v>
      </c>
    </row>
    <row r="25" spans="1:6" s="9" customFormat="1" ht="15.95" customHeight="1">
      <c r="A25" s="212" t="s">
        <v>248</v>
      </c>
      <c r="B25" s="427">
        <v>37.329421628516599</v>
      </c>
      <c r="C25" s="427">
        <v>30.958504344709937</v>
      </c>
      <c r="D25" s="427">
        <v>31.67207402677348</v>
      </c>
      <c r="E25" s="487">
        <v>100</v>
      </c>
      <c r="F25" s="54" t="s">
        <v>249</v>
      </c>
    </row>
    <row r="26" spans="1:6" s="9" customFormat="1" ht="15.95" customHeight="1">
      <c r="A26" s="212" t="s">
        <v>250</v>
      </c>
      <c r="B26" s="427">
        <v>36.447926852716598</v>
      </c>
      <c r="C26" s="427">
        <v>30.289047500508993</v>
      </c>
      <c r="D26" s="427">
        <v>33.263025646774423</v>
      </c>
      <c r="E26" s="487">
        <v>100</v>
      </c>
      <c r="F26" s="54" t="s">
        <v>251</v>
      </c>
    </row>
    <row r="27" spans="1:6" s="9" customFormat="1" ht="15.95" customHeight="1">
      <c r="A27" s="212" t="s">
        <v>252</v>
      </c>
      <c r="B27" s="427">
        <v>37.949601499166299</v>
      </c>
      <c r="C27" s="427">
        <v>24.569540318774603</v>
      </c>
      <c r="D27" s="427">
        <v>37.470858182059075</v>
      </c>
      <c r="E27" s="574">
        <v>100</v>
      </c>
      <c r="F27" s="54" t="s">
        <v>253</v>
      </c>
    </row>
    <row r="28" spans="1:6" s="9" customFormat="1" ht="15.95" customHeight="1">
      <c r="A28" s="212" t="s">
        <v>254</v>
      </c>
      <c r="B28" s="427">
        <v>40.56739022351519</v>
      </c>
      <c r="C28" s="427">
        <v>33.322286766219733</v>
      </c>
      <c r="D28" s="427">
        <v>26.110323010265098</v>
      </c>
      <c r="E28" s="487">
        <v>100</v>
      </c>
      <c r="F28" s="54" t="s">
        <v>255</v>
      </c>
    </row>
    <row r="29" spans="1:6" s="9" customFormat="1" ht="15.95" customHeight="1">
      <c r="A29" s="212" t="s">
        <v>256</v>
      </c>
      <c r="B29" s="427">
        <v>49.455817677076162</v>
      </c>
      <c r="C29" s="427">
        <v>23.283509431235185</v>
      </c>
      <c r="D29" s="427">
        <v>27.260672891688682</v>
      </c>
      <c r="E29" s="574">
        <v>100</v>
      </c>
      <c r="F29" s="54" t="s">
        <v>257</v>
      </c>
    </row>
    <row r="30" spans="1:6" s="9" customFormat="1" ht="15.95" customHeight="1">
      <c r="A30" s="212" t="s">
        <v>258</v>
      </c>
      <c r="B30" s="427">
        <v>24.912715964462762</v>
      </c>
      <c r="C30" s="427">
        <v>30.370056590187541</v>
      </c>
      <c r="D30" s="427">
        <v>44.717227445349714</v>
      </c>
      <c r="E30" s="494">
        <v>100</v>
      </c>
      <c r="F30" s="54" t="s">
        <v>259</v>
      </c>
    </row>
    <row r="31" spans="1:6" s="9" customFormat="1" ht="15.95" customHeight="1">
      <c r="A31" s="212" t="s">
        <v>260</v>
      </c>
      <c r="B31" s="427">
        <v>18.786241811407596</v>
      </c>
      <c r="C31" s="427">
        <v>26.91858312120257</v>
      </c>
      <c r="D31" s="427">
        <v>54.295175067389835</v>
      </c>
      <c r="E31" s="494">
        <v>100</v>
      </c>
      <c r="F31" s="54" t="s">
        <v>261</v>
      </c>
    </row>
    <row r="32" spans="1:6" s="9" customFormat="1" ht="24.75" customHeight="1">
      <c r="A32" s="212" t="s">
        <v>262</v>
      </c>
      <c r="B32" s="427">
        <v>30.672487428269079</v>
      </c>
      <c r="C32" s="427">
        <v>30.301608257812457</v>
      </c>
      <c r="D32" s="427">
        <v>39.02590431391846</v>
      </c>
      <c r="E32" s="487">
        <v>100</v>
      </c>
      <c r="F32" s="64" t="s">
        <v>263</v>
      </c>
    </row>
    <row r="33" spans="1:6" s="9" customFormat="1" ht="15.95" customHeight="1">
      <c r="A33" s="212" t="s">
        <v>264</v>
      </c>
      <c r="B33" s="427">
        <v>20.298393624605474</v>
      </c>
      <c r="C33" s="427">
        <v>23.461285332660289</v>
      </c>
      <c r="D33" s="427">
        <v>56.240321042734251</v>
      </c>
      <c r="E33" s="487">
        <v>100</v>
      </c>
      <c r="F33" s="64" t="s">
        <v>511</v>
      </c>
    </row>
    <row r="34" spans="1:6" s="9" customFormat="1" ht="15.95" customHeight="1">
      <c r="A34" s="212" t="s">
        <v>266</v>
      </c>
      <c r="B34" s="460">
        <v>18.52321213379313</v>
      </c>
      <c r="C34" s="460">
        <v>25.793275524029024</v>
      </c>
      <c r="D34" s="460">
        <v>55.683512342177821</v>
      </c>
      <c r="E34" s="487">
        <v>100</v>
      </c>
      <c r="F34" s="65" t="s">
        <v>267</v>
      </c>
    </row>
    <row r="35" spans="1:6" s="9" customFormat="1" ht="15.95" customHeight="1">
      <c r="A35" s="152" t="s">
        <v>16</v>
      </c>
      <c r="B35" s="427"/>
      <c r="C35" s="427"/>
      <c r="D35" s="427"/>
      <c r="E35" s="427"/>
      <c r="F35" s="42" t="s">
        <v>47</v>
      </c>
    </row>
    <row r="36" spans="1:6" s="9" customFormat="1" ht="15.95" customHeight="1">
      <c r="A36" s="212" t="s">
        <v>242</v>
      </c>
      <c r="B36" s="427">
        <v>74.923234065505</v>
      </c>
      <c r="C36" s="427">
        <v>16.028556889248414</v>
      </c>
      <c r="D36" s="427">
        <v>9.1482090452465545</v>
      </c>
      <c r="E36" s="494">
        <v>100</v>
      </c>
      <c r="F36" s="43" t="s">
        <v>243</v>
      </c>
    </row>
    <row r="37" spans="1:6" s="9" customFormat="1" ht="15.95" customHeight="1">
      <c r="A37" s="212" t="s">
        <v>244</v>
      </c>
      <c r="B37" s="427">
        <v>80.43459936789921</v>
      </c>
      <c r="C37" s="427">
        <v>14.059291456926291</v>
      </c>
      <c r="D37" s="427">
        <v>5.5061091751744584</v>
      </c>
      <c r="E37" s="487">
        <v>100</v>
      </c>
      <c r="F37" s="43" t="s">
        <v>245</v>
      </c>
    </row>
    <row r="38" spans="1:6" s="9" customFormat="1" ht="15.95" customHeight="1">
      <c r="A38" s="212" t="s">
        <v>246</v>
      </c>
      <c r="B38" s="427">
        <v>37.176087827382432</v>
      </c>
      <c r="C38" s="427">
        <v>34.981516899227593</v>
      </c>
      <c r="D38" s="427">
        <v>27.842395273389958</v>
      </c>
      <c r="E38" s="487">
        <v>100</v>
      </c>
      <c r="F38" s="43" t="s">
        <v>247</v>
      </c>
    </row>
    <row r="39" spans="1:6" s="9" customFormat="1" ht="15.95" customHeight="1">
      <c r="A39" s="212" t="s">
        <v>248</v>
      </c>
      <c r="B39" s="427">
        <v>28.990964328885294</v>
      </c>
      <c r="C39" s="427">
        <v>37.840227280890232</v>
      </c>
      <c r="D39" s="427">
        <v>33.168808390224463</v>
      </c>
      <c r="E39" s="487">
        <v>100</v>
      </c>
      <c r="F39" s="43" t="s">
        <v>249</v>
      </c>
    </row>
    <row r="40" spans="1:6" s="9" customFormat="1" ht="15.95" customHeight="1">
      <c r="A40" s="212" t="s">
        <v>250</v>
      </c>
      <c r="B40" s="427" t="s">
        <v>696</v>
      </c>
      <c r="C40" s="427" t="s">
        <v>905</v>
      </c>
      <c r="D40" s="427" t="s">
        <v>697</v>
      </c>
      <c r="E40" s="487">
        <v>100</v>
      </c>
      <c r="F40" s="43" t="s">
        <v>251</v>
      </c>
    </row>
    <row r="41" spans="1:6" s="9" customFormat="1" ht="15.95" customHeight="1">
      <c r="A41" s="212" t="s">
        <v>252</v>
      </c>
      <c r="B41" s="427">
        <v>21.090661185567555</v>
      </c>
      <c r="C41" s="427">
        <v>32.995221171150831</v>
      </c>
      <c r="D41" s="427">
        <v>45.9141176432816</v>
      </c>
      <c r="E41" s="487">
        <v>100</v>
      </c>
      <c r="F41" s="43" t="s">
        <v>253</v>
      </c>
    </row>
    <row r="42" spans="1:6" s="9" customFormat="1" ht="15.95" customHeight="1">
      <c r="A42" s="212" t="s">
        <v>254</v>
      </c>
      <c r="B42" s="427">
        <v>48.349176223544497</v>
      </c>
      <c r="C42" s="427">
        <v>34.453593543978521</v>
      </c>
      <c r="D42" s="427">
        <v>17.197230232476969</v>
      </c>
      <c r="E42" s="487">
        <v>100</v>
      </c>
      <c r="F42" s="43" t="s">
        <v>255</v>
      </c>
    </row>
    <row r="43" spans="1:6" s="9" customFormat="1" ht="15.95" customHeight="1">
      <c r="A43" s="212" t="s">
        <v>256</v>
      </c>
      <c r="B43" s="427">
        <v>51.144867000352399</v>
      </c>
      <c r="C43" s="427">
        <v>17.060919613029203</v>
      </c>
      <c r="D43" s="427">
        <v>31.784213386618411</v>
      </c>
      <c r="E43" s="487">
        <v>100</v>
      </c>
      <c r="F43" s="43" t="s">
        <v>257</v>
      </c>
    </row>
    <row r="44" spans="1:6" s="9" customFormat="1" ht="15.95" customHeight="1">
      <c r="A44" s="212" t="s">
        <v>258</v>
      </c>
      <c r="B44" s="427">
        <v>16.136084239818523</v>
      </c>
      <c r="C44" s="427">
        <v>30.10886282944892</v>
      </c>
      <c r="D44" s="427">
        <v>53.755052930732546</v>
      </c>
      <c r="E44" s="487">
        <v>100</v>
      </c>
      <c r="F44" s="43" t="s">
        <v>259</v>
      </c>
    </row>
    <row r="45" spans="1:6" s="9" customFormat="1" ht="15.95" customHeight="1">
      <c r="A45" s="212" t="s">
        <v>260</v>
      </c>
      <c r="B45" s="427">
        <v>8.8830763421180841</v>
      </c>
      <c r="C45" s="427">
        <v>26.379767197090587</v>
      </c>
      <c r="D45" s="427">
        <v>64.737156460791326</v>
      </c>
      <c r="E45" s="487">
        <v>100</v>
      </c>
      <c r="F45" s="43" t="s">
        <v>261</v>
      </c>
    </row>
    <row r="46" spans="1:6" s="9" customFormat="1" ht="27" customHeight="1">
      <c r="A46" s="212" t="s">
        <v>262</v>
      </c>
      <c r="B46" s="427">
        <v>17.322727697712569</v>
      </c>
      <c r="C46" s="427">
        <v>31.630885132883478</v>
      </c>
      <c r="D46" s="427">
        <v>51.146387169403901</v>
      </c>
      <c r="E46" s="487">
        <v>100</v>
      </c>
      <c r="F46" s="64" t="s">
        <v>263</v>
      </c>
    </row>
    <row r="47" spans="1:6" s="9" customFormat="1" ht="15.95" customHeight="1">
      <c r="A47" s="212" t="s">
        <v>264</v>
      </c>
      <c r="B47" s="427">
        <v>27.834459947138622</v>
      </c>
      <c r="C47" s="427">
        <v>16.145712830101122</v>
      </c>
      <c r="D47" s="427">
        <v>56.1198272227602</v>
      </c>
      <c r="E47" s="487">
        <v>100</v>
      </c>
      <c r="F47" s="65" t="s">
        <v>511</v>
      </c>
    </row>
    <row r="48" spans="1:6" s="9" customFormat="1" ht="15.95" customHeight="1">
      <c r="A48" s="261" t="s">
        <v>266</v>
      </c>
      <c r="B48" s="461">
        <v>15.237983052941045</v>
      </c>
      <c r="C48" s="462">
        <v>23.030837738414743</v>
      </c>
      <c r="D48" s="462">
        <v>61.831179208644201</v>
      </c>
      <c r="E48" s="575">
        <v>100</v>
      </c>
      <c r="F48" s="219" t="s">
        <v>267</v>
      </c>
    </row>
    <row r="49" spans="1:9" s="636" customFormat="1" ht="38.25" customHeight="1">
      <c r="A49" s="843" t="s">
        <v>897</v>
      </c>
      <c r="B49" s="843"/>
      <c r="C49" s="647"/>
      <c r="D49" s="844" t="s">
        <v>898</v>
      </c>
      <c r="E49" s="844"/>
      <c r="F49" s="844"/>
      <c r="G49" s="648"/>
      <c r="H49" s="648"/>
      <c r="I49" s="648"/>
    </row>
  </sheetData>
  <mergeCells count="2">
    <mergeCell ref="A49:B49"/>
    <mergeCell ref="D49:F49"/>
  </mergeCells>
  <printOptions horizontalCentered="1"/>
  <pageMargins left="0.59055118110236227" right="0.59055118110236227" top="0.78740157480314965" bottom="0.59055118110236227" header="0" footer="0"/>
  <pageSetup paperSize="9" scale="88" firstPageNumber="34" orientation="portrait" r:id="rId1"/>
  <headerFooter>
    <oddHeader>&amp;L&amp;8PCBS: Household Culture Survey, 2014&amp;R&amp;1&amp;K00+000ءء &amp;8&amp;K01+000PCBS: مسح الثقافة الاسري، 2014</oddHeader>
    <oddFooter>&amp;C&amp;9&amp;P</oddFooter>
  </headerFooter>
</worksheet>
</file>

<file path=xl/worksheets/sheet19.xml><?xml version="1.0" encoding="utf-8"?>
<worksheet xmlns="http://schemas.openxmlformats.org/spreadsheetml/2006/main" xmlns:r="http://schemas.openxmlformats.org/officeDocument/2006/relationships">
  <sheetPr>
    <tabColor theme="6"/>
  </sheetPr>
  <dimension ref="A1:J49"/>
  <sheetViews>
    <sheetView rightToLeft="1" view="pageBreakPreview" zoomScaleSheetLayoutView="100" workbookViewId="0">
      <selection activeCell="C35" sqref="C35"/>
    </sheetView>
  </sheetViews>
  <sheetFormatPr defaultRowHeight="14.25"/>
  <cols>
    <col min="1" max="1" width="21.375" style="312" customWidth="1"/>
    <col min="2" max="2" width="11" style="312" customWidth="1"/>
    <col min="3" max="3" width="12.875" style="312" customWidth="1"/>
    <col min="4" max="4" width="8.375" style="312" customWidth="1"/>
    <col min="5" max="5" width="8.125" style="312" customWidth="1"/>
    <col min="6" max="6" width="22.25" style="312" customWidth="1"/>
    <col min="7" max="16384" width="9" style="312"/>
  </cols>
  <sheetData>
    <row r="1" spans="1:6" ht="41.25" customHeight="1">
      <c r="A1" s="591" t="s">
        <v>942</v>
      </c>
      <c r="B1" s="591"/>
      <c r="C1" s="591"/>
      <c r="D1" s="591"/>
      <c r="E1" s="591"/>
      <c r="F1" s="591"/>
    </row>
    <row r="2" spans="1:6" ht="33" customHeight="1">
      <c r="A2" s="590" t="s">
        <v>941</v>
      </c>
      <c r="B2" s="590"/>
      <c r="C2" s="590"/>
      <c r="D2" s="590"/>
      <c r="E2" s="590"/>
      <c r="F2" s="590"/>
    </row>
    <row r="3" spans="1:6" s="24" customFormat="1" ht="6" customHeight="1"/>
    <row r="4" spans="1:6" ht="17.100000000000001" customHeight="1">
      <c r="A4" s="622" t="s">
        <v>878</v>
      </c>
      <c r="B4" s="402" t="s">
        <v>239</v>
      </c>
      <c r="C4" s="402" t="s">
        <v>54</v>
      </c>
      <c r="D4" s="402" t="s">
        <v>56</v>
      </c>
      <c r="E4" s="62" t="s">
        <v>48</v>
      </c>
      <c r="F4" s="623" t="s">
        <v>877</v>
      </c>
    </row>
    <row r="5" spans="1:6" s="9" customFormat="1" ht="17.100000000000001" customHeight="1">
      <c r="A5" s="403" t="s">
        <v>238</v>
      </c>
      <c r="B5" s="401" t="s">
        <v>53</v>
      </c>
      <c r="C5" s="404" t="s">
        <v>156</v>
      </c>
      <c r="D5" s="404" t="s">
        <v>57</v>
      </c>
      <c r="E5" s="400" t="s">
        <v>5</v>
      </c>
      <c r="F5" s="404" t="s">
        <v>241</v>
      </c>
    </row>
    <row r="6" spans="1:6" s="9" customFormat="1" ht="15.95" customHeight="1">
      <c r="A6" s="49" t="s">
        <v>275</v>
      </c>
      <c r="B6" s="377"/>
      <c r="C6" s="405"/>
      <c r="D6" s="405"/>
      <c r="E6" s="22"/>
      <c r="F6" s="55" t="s">
        <v>40</v>
      </c>
    </row>
    <row r="7" spans="1:6" s="9" customFormat="1" ht="15.95" customHeight="1">
      <c r="A7" s="152" t="s">
        <v>29</v>
      </c>
      <c r="B7" s="61"/>
      <c r="C7" s="61"/>
      <c r="D7" s="306"/>
      <c r="E7" s="386"/>
      <c r="F7" s="107" t="s">
        <v>30</v>
      </c>
    </row>
    <row r="8" spans="1:6" s="34" customFormat="1" ht="15.95" customHeight="1">
      <c r="A8" s="212" t="s">
        <v>242</v>
      </c>
      <c r="B8" s="427">
        <v>48.131320485195964</v>
      </c>
      <c r="C8" s="427">
        <v>25.615867404417916</v>
      </c>
      <c r="D8" s="427">
        <v>26.252812110386149</v>
      </c>
      <c r="E8" s="494">
        <v>100</v>
      </c>
      <c r="F8" s="54" t="s">
        <v>243</v>
      </c>
    </row>
    <row r="9" spans="1:6" s="34" customFormat="1" ht="15.95" customHeight="1">
      <c r="A9" s="212" t="s">
        <v>244</v>
      </c>
      <c r="B9" s="427">
        <v>58.986630699857287</v>
      </c>
      <c r="C9" s="427">
        <v>30.52888563261622</v>
      </c>
      <c r="D9" s="427">
        <v>10.484483667526511</v>
      </c>
      <c r="E9" s="487">
        <v>100</v>
      </c>
      <c r="F9" s="54" t="s">
        <v>245</v>
      </c>
    </row>
    <row r="10" spans="1:6" s="34" customFormat="1" ht="15.95" customHeight="1">
      <c r="A10" s="212" t="s">
        <v>246</v>
      </c>
      <c r="B10" s="427">
        <v>55.346816096853402</v>
      </c>
      <c r="C10" s="427">
        <v>30.150376883565851</v>
      </c>
      <c r="D10" s="427">
        <v>14.482807019580761</v>
      </c>
      <c r="E10" s="487">
        <v>100</v>
      </c>
      <c r="F10" s="54" t="s">
        <v>247</v>
      </c>
    </row>
    <row r="11" spans="1:6" s="34" customFormat="1" ht="15.95" customHeight="1">
      <c r="A11" s="212" t="s">
        <v>248</v>
      </c>
      <c r="B11" s="427">
        <v>42.582097464736044</v>
      </c>
      <c r="C11" s="427">
        <v>33.330666797976683</v>
      </c>
      <c r="D11" s="427">
        <v>24.087235737287333</v>
      </c>
      <c r="E11" s="487">
        <v>100</v>
      </c>
      <c r="F11" s="54" t="s">
        <v>249</v>
      </c>
    </row>
    <row r="12" spans="1:6" s="34" customFormat="1" ht="15.95" customHeight="1">
      <c r="A12" s="212" t="s">
        <v>250</v>
      </c>
      <c r="B12" s="427">
        <v>36.143451089539703</v>
      </c>
      <c r="C12" s="427">
        <v>35.026064609663877</v>
      </c>
      <c r="D12" s="427">
        <v>28.930484300796493</v>
      </c>
      <c r="E12" s="487">
        <v>100</v>
      </c>
      <c r="F12" s="54" t="s">
        <v>251</v>
      </c>
    </row>
    <row r="13" spans="1:6" s="34" customFormat="1" ht="15.95" customHeight="1">
      <c r="A13" s="212" t="s">
        <v>252</v>
      </c>
      <c r="B13" s="427">
        <v>41.052728329996675</v>
      </c>
      <c r="C13" s="427">
        <v>21.432171753354396</v>
      </c>
      <c r="D13" s="427">
        <v>37.515099916648985</v>
      </c>
      <c r="E13" s="487">
        <v>100</v>
      </c>
      <c r="F13" s="54" t="s">
        <v>253</v>
      </c>
    </row>
    <row r="14" spans="1:6" s="34" customFormat="1" ht="15.95" customHeight="1">
      <c r="A14" s="212" t="s">
        <v>254</v>
      </c>
      <c r="B14" s="427">
        <v>51.247364887642497</v>
      </c>
      <c r="C14" s="427">
        <v>31.254159250571135</v>
      </c>
      <c r="D14" s="427">
        <v>17.468475861786427</v>
      </c>
      <c r="E14" s="487">
        <v>100</v>
      </c>
      <c r="F14" s="54" t="s">
        <v>255</v>
      </c>
    </row>
    <row r="15" spans="1:6" s="34" customFormat="1" ht="15.95" customHeight="1">
      <c r="A15" s="212" t="s">
        <v>256</v>
      </c>
      <c r="B15" s="427">
        <v>16.470772600635055</v>
      </c>
      <c r="C15" s="427">
        <v>22.280556245095916</v>
      </c>
      <c r="D15" s="427">
        <v>61.24867115426909</v>
      </c>
      <c r="E15" s="487">
        <v>100</v>
      </c>
      <c r="F15" s="54" t="s">
        <v>257</v>
      </c>
    </row>
    <row r="16" spans="1:6" s="34" customFormat="1" ht="15.95" customHeight="1">
      <c r="A16" s="212" t="s">
        <v>258</v>
      </c>
      <c r="B16" s="427">
        <v>10.587569299195314</v>
      </c>
      <c r="C16" s="427">
        <v>25.229974626950604</v>
      </c>
      <c r="D16" s="427">
        <v>64.182456073854141</v>
      </c>
      <c r="E16" s="487">
        <v>100</v>
      </c>
      <c r="F16" s="54" t="s">
        <v>259</v>
      </c>
    </row>
    <row r="17" spans="1:6" s="34" customFormat="1" ht="15.95" customHeight="1">
      <c r="A17" s="212" t="s">
        <v>260</v>
      </c>
      <c r="B17" s="427">
        <v>35.797986264672723</v>
      </c>
      <c r="C17" s="427">
        <v>31.032559759150651</v>
      </c>
      <c r="D17" s="427">
        <v>33.169453976176676</v>
      </c>
      <c r="E17" s="487">
        <v>100</v>
      </c>
      <c r="F17" s="54" t="s">
        <v>261</v>
      </c>
    </row>
    <row r="18" spans="1:6" s="34" customFormat="1" ht="28.5" customHeight="1">
      <c r="A18" s="212" t="s">
        <v>262</v>
      </c>
      <c r="B18" s="427">
        <v>30.824027279840106</v>
      </c>
      <c r="C18" s="427">
        <v>29.522057787148498</v>
      </c>
      <c r="D18" s="427">
        <v>39.653914933011421</v>
      </c>
      <c r="E18" s="487">
        <v>100</v>
      </c>
      <c r="F18" s="64" t="s">
        <v>263</v>
      </c>
    </row>
    <row r="19" spans="1:6" s="34" customFormat="1" ht="15.95" customHeight="1">
      <c r="A19" s="212" t="s">
        <v>264</v>
      </c>
      <c r="B19" s="427">
        <v>20.888673910580156</v>
      </c>
      <c r="C19" s="427">
        <v>18.416221443326194</v>
      </c>
      <c r="D19" s="427">
        <v>60.695104646093696</v>
      </c>
      <c r="E19" s="487">
        <v>100</v>
      </c>
      <c r="F19" s="65" t="s">
        <v>511</v>
      </c>
    </row>
    <row r="20" spans="1:6" s="34" customFormat="1" ht="15.95" customHeight="1">
      <c r="A20" s="212" t="s">
        <v>266</v>
      </c>
      <c r="B20" s="427">
        <v>18.928421725232141</v>
      </c>
      <c r="C20" s="427">
        <v>29.917668670904934</v>
      </c>
      <c r="D20" s="427">
        <v>51.153909603862992</v>
      </c>
      <c r="E20" s="487">
        <v>100</v>
      </c>
      <c r="F20" s="65" t="s">
        <v>267</v>
      </c>
    </row>
    <row r="21" spans="1:6" s="9" customFormat="1" ht="15.95" customHeight="1">
      <c r="A21" s="152" t="s">
        <v>6</v>
      </c>
      <c r="B21" s="427"/>
      <c r="C21" s="427"/>
      <c r="D21" s="427"/>
      <c r="E21" s="494"/>
      <c r="F21" s="42" t="s">
        <v>46</v>
      </c>
    </row>
    <row r="22" spans="1:6" s="9" customFormat="1" ht="15.95" customHeight="1">
      <c r="A22" s="212" t="s">
        <v>242</v>
      </c>
      <c r="B22" s="427">
        <v>46.749954832746397</v>
      </c>
      <c r="C22" s="427">
        <v>26.222240733299</v>
      </c>
      <c r="D22" s="427">
        <v>27.127804433954619</v>
      </c>
      <c r="E22" s="487">
        <v>100</v>
      </c>
      <c r="F22" s="54" t="s">
        <v>243</v>
      </c>
    </row>
    <row r="23" spans="1:6" s="9" customFormat="1" ht="15.95" customHeight="1">
      <c r="A23" s="212" t="s">
        <v>244</v>
      </c>
      <c r="B23" s="427">
        <v>55.511816876708856</v>
      </c>
      <c r="C23" s="427">
        <v>32.162171008444297</v>
      </c>
      <c r="D23" s="427">
        <v>12.326012114846852</v>
      </c>
      <c r="E23" s="487">
        <v>100</v>
      </c>
      <c r="F23" s="54" t="s">
        <v>245</v>
      </c>
    </row>
    <row r="24" spans="1:6" s="9" customFormat="1" ht="15.95" customHeight="1">
      <c r="A24" s="212" t="s">
        <v>246</v>
      </c>
      <c r="B24" s="427">
        <v>51.964956911956293</v>
      </c>
      <c r="C24" s="427">
        <v>31.801464731919395</v>
      </c>
      <c r="D24" s="427">
        <v>16.233578356124333</v>
      </c>
      <c r="E24" s="487">
        <v>100</v>
      </c>
      <c r="F24" s="54" t="s">
        <v>247</v>
      </c>
    </row>
    <row r="25" spans="1:6" s="9" customFormat="1" ht="15.95" customHeight="1">
      <c r="A25" s="212" t="s">
        <v>248</v>
      </c>
      <c r="B25" s="427">
        <v>41.490589056536002</v>
      </c>
      <c r="C25" s="427">
        <v>32.917682335863688</v>
      </c>
      <c r="D25" s="427">
        <v>25.59172860760037</v>
      </c>
      <c r="E25" s="487">
        <v>100</v>
      </c>
      <c r="F25" s="54" t="s">
        <v>249</v>
      </c>
    </row>
    <row r="26" spans="1:6" s="9" customFormat="1" ht="15.95" customHeight="1">
      <c r="A26" s="212" t="s">
        <v>250</v>
      </c>
      <c r="B26" s="427">
        <v>35.941640389539202</v>
      </c>
      <c r="C26" s="427">
        <v>35.574976093496282</v>
      </c>
      <c r="D26" s="427">
        <v>28.473383516964553</v>
      </c>
      <c r="E26" s="487">
        <v>100</v>
      </c>
      <c r="F26" s="54" t="s">
        <v>251</v>
      </c>
    </row>
    <row r="27" spans="1:6" s="9" customFormat="1" ht="15.95" customHeight="1">
      <c r="A27" s="212" t="s">
        <v>252</v>
      </c>
      <c r="B27" s="427">
        <v>42.002657987403126</v>
      </c>
      <c r="C27" s="427">
        <v>22.983745539277049</v>
      </c>
      <c r="D27" s="427">
        <v>35.013596473319879</v>
      </c>
      <c r="E27" s="574">
        <v>100</v>
      </c>
      <c r="F27" s="54" t="s">
        <v>253</v>
      </c>
    </row>
    <row r="28" spans="1:6" s="9" customFormat="1" ht="15.95" customHeight="1">
      <c r="A28" s="212" t="s">
        <v>254</v>
      </c>
      <c r="B28" s="427">
        <v>46.7443704420496</v>
      </c>
      <c r="C28" s="427">
        <v>31.771104236566163</v>
      </c>
      <c r="D28" s="427">
        <v>21.464525321384244</v>
      </c>
      <c r="E28" s="487">
        <v>100</v>
      </c>
      <c r="F28" s="54" t="s">
        <v>255</v>
      </c>
    </row>
    <row r="29" spans="1:6" s="9" customFormat="1" ht="15.95" customHeight="1">
      <c r="A29" s="212" t="s">
        <v>256</v>
      </c>
      <c r="B29" s="427">
        <v>16.935233077333265</v>
      </c>
      <c r="C29" s="427">
        <v>22.571255870518954</v>
      </c>
      <c r="D29" s="427">
        <v>60.493511052147788</v>
      </c>
      <c r="E29" s="574">
        <v>100</v>
      </c>
      <c r="F29" s="54" t="s">
        <v>257</v>
      </c>
    </row>
    <row r="30" spans="1:6" s="9" customFormat="1" ht="15.95" customHeight="1">
      <c r="A30" s="212" t="s">
        <v>258</v>
      </c>
      <c r="B30" s="427">
        <v>10.859122744796938</v>
      </c>
      <c r="C30" s="427">
        <v>23.235149842683576</v>
      </c>
      <c r="D30" s="427">
        <v>65.905727412519497</v>
      </c>
      <c r="E30" s="494">
        <v>100</v>
      </c>
      <c r="F30" s="54" t="s">
        <v>259</v>
      </c>
    </row>
    <row r="31" spans="1:6" s="9" customFormat="1" ht="15.95" customHeight="1">
      <c r="A31" s="212" t="s">
        <v>260</v>
      </c>
      <c r="B31" s="427">
        <v>35.558017758834147</v>
      </c>
      <c r="C31" s="427">
        <v>31.043968957479994</v>
      </c>
      <c r="D31" s="427">
        <v>33.39801328368592</v>
      </c>
      <c r="E31" s="494">
        <v>100</v>
      </c>
      <c r="F31" s="54" t="s">
        <v>261</v>
      </c>
    </row>
    <row r="32" spans="1:6" s="9" customFormat="1" ht="25.5" customHeight="1">
      <c r="A32" s="212" t="s">
        <v>262</v>
      </c>
      <c r="B32" s="427">
        <v>32.331323908683949</v>
      </c>
      <c r="C32" s="427">
        <v>26.405234344882594</v>
      </c>
      <c r="D32" s="427">
        <v>41.263441746433507</v>
      </c>
      <c r="E32" s="487">
        <v>100</v>
      </c>
      <c r="F32" s="64" t="s">
        <v>263</v>
      </c>
    </row>
    <row r="33" spans="1:6" s="9" customFormat="1" ht="15.95" customHeight="1">
      <c r="A33" s="212" t="s">
        <v>264</v>
      </c>
      <c r="B33" s="427">
        <v>19.75752177233106</v>
      </c>
      <c r="C33" s="427">
        <v>18.721153950531235</v>
      </c>
      <c r="D33" s="427">
        <v>61.521324277137715</v>
      </c>
      <c r="E33" s="487">
        <v>100</v>
      </c>
      <c r="F33" s="64" t="s">
        <v>511</v>
      </c>
    </row>
    <row r="34" spans="1:6" s="9" customFormat="1" ht="15.95" customHeight="1">
      <c r="A34" s="212" t="s">
        <v>266</v>
      </c>
      <c r="B34" s="460">
        <v>20.457636843571443</v>
      </c>
      <c r="C34" s="460">
        <v>24.875314908541103</v>
      </c>
      <c r="D34" s="460">
        <v>54.637048247887499</v>
      </c>
      <c r="E34" s="487">
        <v>100</v>
      </c>
      <c r="F34" s="65" t="s">
        <v>267</v>
      </c>
    </row>
    <row r="35" spans="1:6" s="9" customFormat="1" ht="15.95" customHeight="1">
      <c r="A35" s="152" t="s">
        <v>16</v>
      </c>
      <c r="B35" s="427"/>
      <c r="C35" s="427"/>
      <c r="D35" s="427"/>
      <c r="E35" s="427"/>
      <c r="F35" s="42" t="s">
        <v>47</v>
      </c>
    </row>
    <row r="36" spans="1:6" s="9" customFormat="1" ht="15.95" customHeight="1">
      <c r="A36" s="212" t="s">
        <v>242</v>
      </c>
      <c r="B36" s="427">
        <v>50.945514449692801</v>
      </c>
      <c r="C36" s="427">
        <v>24.504855530503196</v>
      </c>
      <c r="D36" s="427">
        <v>24.649630019804086</v>
      </c>
      <c r="E36" s="494">
        <v>100</v>
      </c>
      <c r="F36" s="43" t="s">
        <v>243</v>
      </c>
    </row>
    <row r="37" spans="1:6" s="9" customFormat="1" ht="15.95" customHeight="1">
      <c r="A37" s="212" t="s">
        <v>244</v>
      </c>
      <c r="B37" s="427">
        <v>65.353268599787029</v>
      </c>
      <c r="C37" s="427">
        <v>27.536340677869241</v>
      </c>
      <c r="D37" s="427">
        <v>7.1103907223438121</v>
      </c>
      <c r="E37" s="487">
        <v>100</v>
      </c>
      <c r="F37" s="43" t="s">
        <v>245</v>
      </c>
    </row>
    <row r="38" spans="1:6" s="9" customFormat="1" ht="15.95" customHeight="1">
      <c r="A38" s="212" t="s">
        <v>246</v>
      </c>
      <c r="B38" s="427">
        <v>61.599784744700592</v>
      </c>
      <c r="C38" s="427">
        <v>27.125213808234079</v>
      </c>
      <c r="D38" s="427">
        <v>11.275001447065392</v>
      </c>
      <c r="E38" s="487">
        <v>100</v>
      </c>
      <c r="F38" s="43" t="s">
        <v>247</v>
      </c>
    </row>
    <row r="39" spans="1:6" s="9" customFormat="1" ht="15.95" customHeight="1">
      <c r="A39" s="212" t="s">
        <v>248</v>
      </c>
      <c r="B39" s="427" t="s">
        <v>698</v>
      </c>
      <c r="C39" s="427" t="s">
        <v>703</v>
      </c>
      <c r="D39" s="427" t="s">
        <v>706</v>
      </c>
      <c r="E39" s="487">
        <v>100</v>
      </c>
      <c r="F39" s="43" t="s">
        <v>249</v>
      </c>
    </row>
    <row r="40" spans="1:6" s="9" customFormat="1" ht="15.95" customHeight="1">
      <c r="A40" s="212" t="s">
        <v>250</v>
      </c>
      <c r="B40" s="427" t="s">
        <v>699</v>
      </c>
      <c r="C40" s="427" t="s">
        <v>704</v>
      </c>
      <c r="D40" s="427" t="s">
        <v>707</v>
      </c>
      <c r="E40" s="487">
        <v>100</v>
      </c>
      <c r="F40" s="43" t="s">
        <v>251</v>
      </c>
    </row>
    <row r="41" spans="1:6" s="9" customFormat="1" ht="15.95" customHeight="1">
      <c r="A41" s="212" t="s">
        <v>252</v>
      </c>
      <c r="B41" s="427" t="s">
        <v>700</v>
      </c>
      <c r="C41" s="427" t="s">
        <v>705</v>
      </c>
      <c r="D41" s="427" t="s">
        <v>708</v>
      </c>
      <c r="E41" s="487">
        <v>100</v>
      </c>
      <c r="F41" s="43" t="s">
        <v>253</v>
      </c>
    </row>
    <row r="42" spans="1:6" s="9" customFormat="1" ht="15.95" customHeight="1">
      <c r="A42" s="212" t="s">
        <v>254</v>
      </c>
      <c r="B42" s="427">
        <v>59.646182424879598</v>
      </c>
      <c r="C42" s="427">
        <v>30.307000148667779</v>
      </c>
      <c r="D42" s="427">
        <v>10.14681742645263</v>
      </c>
      <c r="E42" s="487">
        <v>100</v>
      </c>
      <c r="F42" s="43" t="s">
        <v>255</v>
      </c>
    </row>
    <row r="43" spans="1:6" s="9" customFormat="1" ht="15.95" customHeight="1">
      <c r="A43" s="212" t="s">
        <v>256</v>
      </c>
      <c r="B43" s="427">
        <v>15.61977688562235</v>
      </c>
      <c r="C43" s="427">
        <v>21.74792936293483</v>
      </c>
      <c r="D43" s="427">
        <v>62.732293751442903</v>
      </c>
      <c r="E43" s="487">
        <v>100</v>
      </c>
      <c r="F43" s="43" t="s">
        <v>257</v>
      </c>
    </row>
    <row r="44" spans="1:6" s="9" customFormat="1" ht="15.95" customHeight="1">
      <c r="A44" s="212" t="s">
        <v>258</v>
      </c>
      <c r="B44" s="427">
        <v>10.090022510614478</v>
      </c>
      <c r="C44" s="427">
        <v>28.884940827046538</v>
      </c>
      <c r="D44" s="427">
        <v>61.025036662339048</v>
      </c>
      <c r="E44" s="487">
        <v>100</v>
      </c>
      <c r="F44" s="43" t="s">
        <v>259</v>
      </c>
    </row>
    <row r="45" spans="1:6" s="9" customFormat="1" ht="15.95" customHeight="1">
      <c r="A45" s="212" t="s">
        <v>260</v>
      </c>
      <c r="B45" s="427" t="s">
        <v>699</v>
      </c>
      <c r="C45" s="427" t="s">
        <v>709</v>
      </c>
      <c r="D45" s="427" t="s">
        <v>710</v>
      </c>
      <c r="E45" s="487">
        <v>100</v>
      </c>
      <c r="F45" s="43" t="s">
        <v>261</v>
      </c>
    </row>
    <row r="46" spans="1:6" s="9" customFormat="1" ht="27" customHeight="1">
      <c r="A46" s="212" t="s">
        <v>262</v>
      </c>
      <c r="B46" s="427" t="s">
        <v>701</v>
      </c>
      <c r="C46" s="427" t="s">
        <v>694</v>
      </c>
      <c r="D46" s="427" t="s">
        <v>711</v>
      </c>
      <c r="E46" s="487">
        <v>100</v>
      </c>
      <c r="F46" s="64" t="s">
        <v>263</v>
      </c>
    </row>
    <row r="47" spans="1:6" s="9" customFormat="1" ht="15.95" customHeight="1">
      <c r="A47" s="212" t="s">
        <v>264</v>
      </c>
      <c r="B47" s="427">
        <v>22.961198206986339</v>
      </c>
      <c r="C47" s="427">
        <v>17.85751673104518</v>
      </c>
      <c r="D47" s="427">
        <v>59.1212850619685</v>
      </c>
      <c r="E47" s="487">
        <v>100</v>
      </c>
      <c r="F47" s="65" t="s">
        <v>511</v>
      </c>
    </row>
    <row r="48" spans="1:6" s="9" customFormat="1" ht="15.95" customHeight="1">
      <c r="A48" s="261" t="s">
        <v>266</v>
      </c>
      <c r="B48" s="461" t="s">
        <v>702</v>
      </c>
      <c r="C48" s="462" t="s">
        <v>712</v>
      </c>
      <c r="D48" s="462" t="s">
        <v>713</v>
      </c>
      <c r="E48" s="575">
        <v>100</v>
      </c>
      <c r="F48" s="219" t="s">
        <v>267</v>
      </c>
    </row>
    <row r="49" spans="1:10" s="636" customFormat="1" ht="38.25" customHeight="1">
      <c r="A49" s="843" t="s">
        <v>897</v>
      </c>
      <c r="B49" s="843"/>
      <c r="C49" s="647"/>
      <c r="D49" s="844" t="s">
        <v>898</v>
      </c>
      <c r="E49" s="844"/>
      <c r="F49" s="844"/>
      <c r="G49" s="648"/>
      <c r="H49" s="648"/>
      <c r="I49" s="648"/>
      <c r="J49" s="648"/>
    </row>
  </sheetData>
  <mergeCells count="2">
    <mergeCell ref="A49:B49"/>
    <mergeCell ref="D49:F49"/>
  </mergeCells>
  <printOptions horizontalCentered="1"/>
  <pageMargins left="0.59055118110236227" right="0.59055118110236227" top="0.78740157480314965" bottom="0.59055118110236227" header="0" footer="0"/>
  <pageSetup paperSize="9" scale="88" firstPageNumber="59" orientation="portrait" useFirstPageNumber="1" r:id="rId1"/>
  <headerFooter>
    <oddHeader>&amp;L&amp;8PCBS: Household Culture Survey, 2014&amp;R&amp;1&amp;K00+000ءء &amp;8&amp;K01+000PCBS: مسح الثقافة الاسري، 2014</oddHeader>
    <oddFooter>&amp;C&amp;9&amp;P</oddFooter>
  </headerFooter>
</worksheet>
</file>

<file path=xl/worksheets/sheet20.xml><?xml version="1.0" encoding="utf-8"?>
<worksheet xmlns="http://schemas.openxmlformats.org/spreadsheetml/2006/main" xmlns:r="http://schemas.openxmlformats.org/officeDocument/2006/relationships">
  <sheetPr>
    <tabColor theme="6"/>
  </sheetPr>
  <dimension ref="A1:E41"/>
  <sheetViews>
    <sheetView rightToLeft="1" view="pageBreakPreview" zoomScaleSheetLayoutView="100" workbookViewId="0">
      <selection activeCell="C35" sqref="C35"/>
    </sheetView>
  </sheetViews>
  <sheetFormatPr defaultRowHeight="14.25"/>
  <cols>
    <col min="1" max="1" width="22.875" customWidth="1"/>
    <col min="2" max="2" width="10.75" customWidth="1"/>
    <col min="3" max="3" width="11.125" customWidth="1"/>
    <col min="4" max="4" width="10.75" customWidth="1"/>
    <col min="5" max="5" width="25.5" customWidth="1"/>
  </cols>
  <sheetData>
    <row r="1" spans="1:5" s="312" customFormat="1" ht="28.5">
      <c r="A1" s="588" t="s">
        <v>855</v>
      </c>
      <c r="B1" s="588"/>
      <c r="C1" s="588"/>
      <c r="D1" s="588"/>
      <c r="E1" s="588"/>
    </row>
    <row r="2" spans="1:5" ht="33.75" customHeight="1">
      <c r="A2" s="590" t="s">
        <v>854</v>
      </c>
      <c r="B2" s="590"/>
      <c r="C2" s="590"/>
      <c r="D2" s="590"/>
      <c r="E2" s="590"/>
    </row>
    <row r="3" spans="1:5" ht="6" customHeight="1"/>
    <row r="4" spans="1:5" ht="15.95" customHeight="1">
      <c r="A4" s="307" t="s">
        <v>268</v>
      </c>
      <c r="B4" s="297" t="s">
        <v>44</v>
      </c>
      <c r="C4" s="69"/>
      <c r="D4" s="56" t="s">
        <v>45</v>
      </c>
      <c r="E4" s="303" t="s">
        <v>269</v>
      </c>
    </row>
    <row r="5" spans="1:5" ht="15.95" customHeight="1">
      <c r="A5" s="308" t="s">
        <v>238</v>
      </c>
      <c r="B5" s="296" t="s">
        <v>29</v>
      </c>
      <c r="C5" s="96" t="s">
        <v>6</v>
      </c>
      <c r="D5" s="96" t="s">
        <v>16</v>
      </c>
      <c r="E5" s="304" t="s">
        <v>241</v>
      </c>
    </row>
    <row r="6" spans="1:5" ht="15.95" customHeight="1">
      <c r="A6" s="108"/>
      <c r="B6" s="113" t="s">
        <v>30</v>
      </c>
      <c r="C6" s="114" t="s">
        <v>46</v>
      </c>
      <c r="D6" s="114" t="s">
        <v>47</v>
      </c>
      <c r="E6" s="108"/>
    </row>
    <row r="7" spans="1:5" s="9" customFormat="1" ht="15.95" customHeight="1">
      <c r="A7" s="68" t="s">
        <v>35</v>
      </c>
      <c r="B7" s="430"/>
      <c r="C7" s="431"/>
      <c r="D7" s="431"/>
      <c r="E7" s="55" t="s">
        <v>356</v>
      </c>
    </row>
    <row r="8" spans="1:5" s="312" customFormat="1" ht="36.75" customHeight="1">
      <c r="A8" s="239" t="s">
        <v>975</v>
      </c>
      <c r="B8" s="715">
        <v>22.6</v>
      </c>
      <c r="C8" s="715">
        <v>23.4</v>
      </c>
      <c r="D8" s="715">
        <v>21.2</v>
      </c>
      <c r="E8" s="267" t="s">
        <v>926</v>
      </c>
    </row>
    <row r="9" spans="1:5" s="9" customFormat="1" ht="15.95" customHeight="1">
      <c r="A9" s="212" t="s">
        <v>242</v>
      </c>
      <c r="B9" s="487">
        <v>24.9</v>
      </c>
      <c r="C9" s="409">
        <v>22.8</v>
      </c>
      <c r="D9" s="409" t="s">
        <v>906</v>
      </c>
      <c r="E9" s="54" t="s">
        <v>243</v>
      </c>
    </row>
    <row r="10" spans="1:5" s="9" customFormat="1" ht="15.95" customHeight="1">
      <c r="A10" s="212" t="s">
        <v>244</v>
      </c>
      <c r="B10" s="487">
        <v>24.2</v>
      </c>
      <c r="C10" s="409">
        <v>27.4</v>
      </c>
      <c r="D10" s="409" t="s">
        <v>705</v>
      </c>
      <c r="E10" s="54" t="s">
        <v>245</v>
      </c>
    </row>
    <row r="11" spans="1:5" s="9" customFormat="1" ht="15.95" customHeight="1">
      <c r="A11" s="212" t="s">
        <v>246</v>
      </c>
      <c r="B11" s="487">
        <v>8</v>
      </c>
      <c r="C11" s="409">
        <v>7.3</v>
      </c>
      <c r="D11" s="409" t="s">
        <v>714</v>
      </c>
      <c r="E11" s="54" t="s">
        <v>247</v>
      </c>
    </row>
    <row r="12" spans="1:5" s="9" customFormat="1" ht="15.95" customHeight="1">
      <c r="A12" s="212" t="s">
        <v>248</v>
      </c>
      <c r="B12" s="487">
        <v>3.5</v>
      </c>
      <c r="C12" s="409">
        <v>2.9</v>
      </c>
      <c r="D12" s="409" t="s">
        <v>715</v>
      </c>
      <c r="E12" s="54" t="s">
        <v>249</v>
      </c>
    </row>
    <row r="13" spans="1:5" s="9" customFormat="1" ht="15.95" customHeight="1">
      <c r="A13" s="212" t="s">
        <v>250</v>
      </c>
      <c r="B13" s="487">
        <v>3.7</v>
      </c>
      <c r="C13" s="409">
        <v>3.7</v>
      </c>
      <c r="D13" s="409" t="s">
        <v>716</v>
      </c>
      <c r="E13" s="54" t="s">
        <v>251</v>
      </c>
    </row>
    <row r="14" spans="1:5" s="9" customFormat="1" ht="15.95" customHeight="1">
      <c r="A14" s="212" t="s">
        <v>252</v>
      </c>
      <c r="B14" s="487">
        <v>5.6</v>
      </c>
      <c r="C14" s="409">
        <v>6.5</v>
      </c>
      <c r="D14" s="409" t="s">
        <v>717</v>
      </c>
      <c r="E14" s="54" t="s">
        <v>253</v>
      </c>
    </row>
    <row r="15" spans="1:5" s="9" customFormat="1" ht="15.95" customHeight="1">
      <c r="A15" s="212" t="s">
        <v>254</v>
      </c>
      <c r="B15" s="487">
        <v>3.3</v>
      </c>
      <c r="C15" s="409">
        <v>3</v>
      </c>
      <c r="D15" s="409" t="s">
        <v>718</v>
      </c>
      <c r="E15" s="54" t="s">
        <v>255</v>
      </c>
    </row>
    <row r="16" spans="1:5" s="9" customFormat="1" ht="15.95" customHeight="1">
      <c r="A16" s="212" t="s">
        <v>256</v>
      </c>
      <c r="B16" s="487">
        <v>15.5</v>
      </c>
      <c r="C16" s="409">
        <v>13.3</v>
      </c>
      <c r="D16" s="409" t="s">
        <v>719</v>
      </c>
      <c r="E16" s="54" t="s">
        <v>257</v>
      </c>
    </row>
    <row r="17" spans="1:5" s="9" customFormat="1" ht="15.95" customHeight="1">
      <c r="A17" s="212" t="s">
        <v>258</v>
      </c>
      <c r="B17" s="487">
        <v>0.7</v>
      </c>
      <c r="C17" s="409">
        <v>0.7</v>
      </c>
      <c r="D17" s="409" t="s">
        <v>720</v>
      </c>
      <c r="E17" s="54" t="s">
        <v>259</v>
      </c>
    </row>
    <row r="18" spans="1:5" s="9" customFormat="1" ht="15.95" customHeight="1">
      <c r="A18" s="212" t="s">
        <v>260</v>
      </c>
      <c r="B18" s="487">
        <v>3.7</v>
      </c>
      <c r="C18" s="409">
        <v>4.8</v>
      </c>
      <c r="D18" s="409" t="s">
        <v>721</v>
      </c>
      <c r="E18" s="54" t="s">
        <v>261</v>
      </c>
    </row>
    <row r="19" spans="1:5" s="9" customFormat="1" ht="27.75" customHeight="1">
      <c r="A19" s="212" t="s">
        <v>262</v>
      </c>
      <c r="B19" s="487">
        <v>2.7</v>
      </c>
      <c r="C19" s="409">
        <v>3.7</v>
      </c>
      <c r="D19" s="409" t="s">
        <v>722</v>
      </c>
      <c r="E19" s="64" t="s">
        <v>263</v>
      </c>
    </row>
    <row r="20" spans="1:5" s="9" customFormat="1" ht="15.95" customHeight="1">
      <c r="A20" s="212" t="s">
        <v>264</v>
      </c>
      <c r="B20" s="487">
        <v>4</v>
      </c>
      <c r="C20" s="409">
        <v>3.6</v>
      </c>
      <c r="D20" s="409" t="s">
        <v>723</v>
      </c>
      <c r="E20" s="65" t="s">
        <v>511</v>
      </c>
    </row>
    <row r="21" spans="1:5" s="9" customFormat="1" ht="15.95" customHeight="1">
      <c r="A21" s="212" t="s">
        <v>266</v>
      </c>
      <c r="B21" s="487">
        <v>0.2</v>
      </c>
      <c r="C21" s="409">
        <v>0.3</v>
      </c>
      <c r="D21" s="409" t="s">
        <v>647</v>
      </c>
      <c r="E21" s="65" t="s">
        <v>267</v>
      </c>
    </row>
    <row r="22" spans="1:5" s="9" customFormat="1" ht="15.95" customHeight="1">
      <c r="A22" s="37" t="s">
        <v>48</v>
      </c>
      <c r="B22" s="487">
        <v>100</v>
      </c>
      <c r="C22" s="426">
        <v>100</v>
      </c>
      <c r="D22" s="426">
        <v>100</v>
      </c>
      <c r="E22" s="73" t="s">
        <v>5</v>
      </c>
    </row>
    <row r="23" spans="1:5">
      <c r="A23" s="727"/>
      <c r="B23" s="718"/>
      <c r="E23" s="727"/>
    </row>
    <row r="24" spans="1:5" s="9" customFormat="1" ht="15.95" customHeight="1">
      <c r="A24" s="37" t="s">
        <v>37</v>
      </c>
      <c r="B24" s="430"/>
      <c r="C24" s="407"/>
      <c r="D24" s="407"/>
      <c r="E24" s="73" t="s">
        <v>38</v>
      </c>
    </row>
    <row r="25" spans="1:5" s="312" customFormat="1" ht="36.75" customHeight="1">
      <c r="A25" s="239" t="s">
        <v>977</v>
      </c>
      <c r="B25" s="715">
        <v>26.9</v>
      </c>
      <c r="C25" s="715">
        <v>27.9</v>
      </c>
      <c r="D25" s="715">
        <v>25.1</v>
      </c>
      <c r="E25" s="267" t="s">
        <v>978</v>
      </c>
    </row>
    <row r="26" spans="1:5" s="9" customFormat="1" ht="15.95" customHeight="1">
      <c r="A26" s="212" t="s">
        <v>242</v>
      </c>
      <c r="B26" s="494">
        <v>31.1</v>
      </c>
      <c r="C26" s="409">
        <v>28.4</v>
      </c>
      <c r="D26" s="409" t="s">
        <v>724</v>
      </c>
      <c r="E26" s="54" t="s">
        <v>243</v>
      </c>
    </row>
    <row r="27" spans="1:5" s="9" customFormat="1" ht="15.95" customHeight="1">
      <c r="A27" s="212" t="s">
        <v>244</v>
      </c>
      <c r="B27" s="487">
        <v>26.4</v>
      </c>
      <c r="C27" s="409">
        <v>30.6</v>
      </c>
      <c r="D27" s="409" t="s">
        <v>725</v>
      </c>
      <c r="E27" s="54" t="s">
        <v>245</v>
      </c>
    </row>
    <row r="28" spans="1:5" s="9" customFormat="1" ht="15.95" customHeight="1">
      <c r="A28" s="212" t="s">
        <v>246</v>
      </c>
      <c r="B28" s="487">
        <v>2.9</v>
      </c>
      <c r="C28" s="409">
        <v>2.9</v>
      </c>
      <c r="D28" s="409" t="s">
        <v>726</v>
      </c>
      <c r="E28" s="54" t="s">
        <v>247</v>
      </c>
    </row>
    <row r="29" spans="1:5" s="9" customFormat="1" ht="15.95" customHeight="1">
      <c r="A29" s="212" t="s">
        <v>248</v>
      </c>
      <c r="B29" s="487">
        <v>1.1000000000000001</v>
      </c>
      <c r="C29" s="409">
        <v>1.4</v>
      </c>
      <c r="D29" s="409" t="s">
        <v>682</v>
      </c>
      <c r="E29" s="54" t="s">
        <v>249</v>
      </c>
    </row>
    <row r="30" spans="1:5" s="9" customFormat="1" ht="15.95" customHeight="1">
      <c r="A30" s="212" t="s">
        <v>250</v>
      </c>
      <c r="B30" s="487">
        <v>2.9</v>
      </c>
      <c r="C30" s="409">
        <v>3.4</v>
      </c>
      <c r="D30" s="409" t="s">
        <v>727</v>
      </c>
      <c r="E30" s="54" t="s">
        <v>251</v>
      </c>
    </row>
    <row r="31" spans="1:5" s="9" customFormat="1" ht="15.95" customHeight="1">
      <c r="A31" s="212" t="s">
        <v>252</v>
      </c>
      <c r="B31" s="487">
        <v>2.1</v>
      </c>
      <c r="C31" s="409">
        <v>2.8</v>
      </c>
      <c r="D31" s="409" t="s">
        <v>728</v>
      </c>
      <c r="E31" s="54" t="s">
        <v>253</v>
      </c>
    </row>
    <row r="32" spans="1:5" s="9" customFormat="1" ht="15.95" customHeight="1">
      <c r="A32" s="212" t="s">
        <v>254</v>
      </c>
      <c r="B32" s="487">
        <v>2</v>
      </c>
      <c r="C32" s="409">
        <v>1.9</v>
      </c>
      <c r="D32" s="409" t="s">
        <v>729</v>
      </c>
      <c r="E32" s="54" t="s">
        <v>255</v>
      </c>
    </row>
    <row r="33" spans="1:5" s="9" customFormat="1" ht="15.95" customHeight="1">
      <c r="A33" s="212" t="s">
        <v>256</v>
      </c>
      <c r="B33" s="487">
        <v>24.6</v>
      </c>
      <c r="C33" s="409">
        <v>20.7</v>
      </c>
      <c r="D33" s="409" t="s">
        <v>675</v>
      </c>
      <c r="E33" s="54" t="s">
        <v>257</v>
      </c>
    </row>
    <row r="34" spans="1:5" s="9" customFormat="1" ht="15.95" customHeight="1">
      <c r="A34" s="212" t="s">
        <v>258</v>
      </c>
      <c r="B34" s="487">
        <v>0.9</v>
      </c>
      <c r="C34" s="409">
        <v>0.8</v>
      </c>
      <c r="D34" s="409" t="s">
        <v>730</v>
      </c>
      <c r="E34" s="54" t="s">
        <v>259</v>
      </c>
    </row>
    <row r="35" spans="1:5" s="9" customFormat="1" ht="15.95" customHeight="1">
      <c r="A35" s="212" t="s">
        <v>260</v>
      </c>
      <c r="B35" s="487">
        <v>0.7</v>
      </c>
      <c r="C35" s="409">
        <v>1.1000000000000001</v>
      </c>
      <c r="D35" s="409" t="s">
        <v>647</v>
      </c>
      <c r="E35" s="54" t="s">
        <v>261</v>
      </c>
    </row>
    <row r="36" spans="1:5" s="9" customFormat="1" ht="29.25" customHeight="1">
      <c r="A36" s="212" t="s">
        <v>262</v>
      </c>
      <c r="B36" s="487">
        <v>1.9</v>
      </c>
      <c r="C36" s="409">
        <v>2.8</v>
      </c>
      <c r="D36" s="409" t="s">
        <v>731</v>
      </c>
      <c r="E36" s="64" t="s">
        <v>263</v>
      </c>
    </row>
    <row r="37" spans="1:5" s="9" customFormat="1" ht="15.95" customHeight="1">
      <c r="A37" s="212" t="s">
        <v>264</v>
      </c>
      <c r="B37" s="487">
        <v>3.2</v>
      </c>
      <c r="C37" s="409">
        <v>2.9</v>
      </c>
      <c r="D37" s="409" t="s">
        <v>732</v>
      </c>
      <c r="E37" s="65" t="s">
        <v>511</v>
      </c>
    </row>
    <row r="38" spans="1:5" s="9" customFormat="1" ht="15.95" customHeight="1">
      <c r="A38" s="212" t="s">
        <v>266</v>
      </c>
      <c r="B38" s="487">
        <v>0.2</v>
      </c>
      <c r="C38" s="409">
        <v>0.3</v>
      </c>
      <c r="D38" s="409" t="s">
        <v>647</v>
      </c>
      <c r="E38" s="65" t="s">
        <v>267</v>
      </c>
    </row>
    <row r="39" spans="1:5" s="9" customFormat="1" ht="15.95" customHeight="1">
      <c r="A39" s="115" t="s">
        <v>48</v>
      </c>
      <c r="B39" s="495">
        <v>100</v>
      </c>
      <c r="C39" s="495">
        <v>100</v>
      </c>
      <c r="D39" s="495">
        <v>100</v>
      </c>
      <c r="E39" s="116" t="s">
        <v>5</v>
      </c>
    </row>
    <row r="40" spans="1:5" s="636" customFormat="1" ht="38.25" customHeight="1">
      <c r="A40" s="843" t="s">
        <v>897</v>
      </c>
      <c r="B40" s="843"/>
      <c r="C40" s="647"/>
      <c r="D40" s="844" t="s">
        <v>898</v>
      </c>
      <c r="E40" s="844"/>
    </row>
    <row r="41" spans="1:5" s="642" customFormat="1" ht="15.75" customHeight="1">
      <c r="A41" s="637" t="s">
        <v>899</v>
      </c>
      <c r="B41" s="638"/>
      <c r="C41" s="638"/>
      <c r="D41" s="638"/>
      <c r="E41" s="639" t="s">
        <v>900</v>
      </c>
    </row>
  </sheetData>
  <mergeCells count="2">
    <mergeCell ref="A40:B40"/>
    <mergeCell ref="D40:E40"/>
  </mergeCells>
  <printOptions horizontalCentered="1"/>
  <pageMargins left="0.59055118110236227" right="0.59055118110236227" top="0.78740157480314965" bottom="0.59055118110236227" header="0" footer="0"/>
  <pageSetup paperSize="9" scale="99" firstPageNumber="34" orientation="portrait" r:id="rId1"/>
  <headerFooter>
    <oddHeader>&amp;L&amp;8PCBS: Household Culture Survey, 2014&amp;R&amp;1&amp;K00+000ءء &amp;8&amp;K01+000PCBS: مسح الثقافة الاسري، 2014</oddHeader>
    <oddFooter>&amp;C&amp;9&amp;P</oddFooter>
  </headerFooter>
</worksheet>
</file>

<file path=xl/worksheets/sheet21.xml><?xml version="1.0" encoding="utf-8"?>
<worksheet xmlns="http://schemas.openxmlformats.org/spreadsheetml/2006/main" xmlns:r="http://schemas.openxmlformats.org/officeDocument/2006/relationships">
  <sheetPr>
    <tabColor theme="6"/>
  </sheetPr>
  <dimension ref="A1:E24"/>
  <sheetViews>
    <sheetView rightToLeft="1" view="pageBreakPreview" zoomScaleSheetLayoutView="100" workbookViewId="0">
      <selection activeCell="C35" sqref="C35"/>
    </sheetView>
  </sheetViews>
  <sheetFormatPr defaultRowHeight="14.25"/>
  <cols>
    <col min="1" max="1" width="23" customWidth="1"/>
    <col min="2" max="2" width="10.25" customWidth="1"/>
    <col min="3" max="4" width="9.75" customWidth="1"/>
    <col min="5" max="5" width="28.625" customWidth="1"/>
  </cols>
  <sheetData>
    <row r="1" spans="1:5" s="312" customFormat="1" ht="28.5">
      <c r="A1" s="591" t="s">
        <v>1007</v>
      </c>
      <c r="B1" s="588"/>
      <c r="C1" s="588"/>
      <c r="D1" s="588"/>
      <c r="E1" s="588"/>
    </row>
    <row r="2" spans="1:5" ht="33" customHeight="1">
      <c r="A2" s="590" t="s">
        <v>853</v>
      </c>
      <c r="B2" s="590"/>
      <c r="C2" s="590"/>
      <c r="D2" s="590"/>
      <c r="E2" s="590"/>
    </row>
    <row r="3" spans="1:5" ht="6" customHeight="1">
      <c r="A3" s="254"/>
      <c r="B3" s="254"/>
      <c r="C3" s="254"/>
      <c r="D3" s="254"/>
      <c r="E3" s="254"/>
    </row>
    <row r="4" spans="1:5" ht="15.95" customHeight="1">
      <c r="A4" s="299" t="s">
        <v>268</v>
      </c>
      <c r="B4" s="297" t="s">
        <v>44</v>
      </c>
      <c r="C4" s="69"/>
      <c r="D4" s="56" t="s">
        <v>45</v>
      </c>
      <c r="E4" s="303" t="s">
        <v>269</v>
      </c>
    </row>
    <row r="5" spans="1:5" ht="15.95" customHeight="1">
      <c r="A5" s="300" t="s">
        <v>238</v>
      </c>
      <c r="B5" s="296" t="s">
        <v>29</v>
      </c>
      <c r="C5" s="96" t="s">
        <v>6</v>
      </c>
      <c r="D5" s="96" t="s">
        <v>16</v>
      </c>
      <c r="E5" s="304" t="s">
        <v>241</v>
      </c>
    </row>
    <row r="6" spans="1:5" ht="15.95" customHeight="1">
      <c r="A6" s="108"/>
      <c r="B6" s="113" t="s">
        <v>30</v>
      </c>
      <c r="C6" s="114" t="s">
        <v>46</v>
      </c>
      <c r="D6" s="114" t="s">
        <v>47</v>
      </c>
      <c r="E6" s="108"/>
    </row>
    <row r="7" spans="1:5" ht="15.95" customHeight="1">
      <c r="A7" s="49" t="s">
        <v>275</v>
      </c>
      <c r="B7" s="430"/>
      <c r="C7" s="414"/>
      <c r="D7" s="414"/>
      <c r="E7" s="730" t="s">
        <v>40</v>
      </c>
    </row>
    <row r="8" spans="1:5" s="312" customFormat="1" ht="33.75" customHeight="1">
      <c r="A8" s="239" t="s">
        <v>1003</v>
      </c>
      <c r="B8" s="715">
        <v>18.2</v>
      </c>
      <c r="C8" s="715">
        <v>18.7</v>
      </c>
      <c r="D8" s="715">
        <v>17.3</v>
      </c>
      <c r="E8" s="267" t="s">
        <v>976</v>
      </c>
    </row>
    <row r="9" spans="1:5" ht="15.95" customHeight="1">
      <c r="A9" s="212" t="s">
        <v>242</v>
      </c>
      <c r="B9" s="494" t="s">
        <v>733</v>
      </c>
      <c r="C9" s="409" t="s">
        <v>745</v>
      </c>
      <c r="D9" s="409" t="s">
        <v>752</v>
      </c>
      <c r="E9" s="54" t="s">
        <v>243</v>
      </c>
    </row>
    <row r="10" spans="1:5" ht="15.95" customHeight="1">
      <c r="A10" s="212" t="s">
        <v>244</v>
      </c>
      <c r="B10" s="487" t="s">
        <v>734</v>
      </c>
      <c r="C10" s="409" t="s">
        <v>907</v>
      </c>
      <c r="D10" s="409" t="s">
        <v>753</v>
      </c>
      <c r="E10" s="54" t="s">
        <v>245</v>
      </c>
    </row>
    <row r="11" spans="1:5" ht="15.95" customHeight="1">
      <c r="A11" s="212" t="s">
        <v>246</v>
      </c>
      <c r="B11" s="487" t="s">
        <v>735</v>
      </c>
      <c r="C11" s="409" t="s">
        <v>746</v>
      </c>
      <c r="D11" s="409" t="s">
        <v>908</v>
      </c>
      <c r="E11" s="54" t="s">
        <v>247</v>
      </c>
    </row>
    <row r="12" spans="1:5" ht="15.95" customHeight="1">
      <c r="A12" s="212" t="s">
        <v>248</v>
      </c>
      <c r="B12" s="487" t="s">
        <v>736</v>
      </c>
      <c r="C12" s="409" t="s">
        <v>747</v>
      </c>
      <c r="D12" s="409" t="s">
        <v>755</v>
      </c>
      <c r="E12" s="54" t="s">
        <v>249</v>
      </c>
    </row>
    <row r="13" spans="1:5" ht="15.95" customHeight="1">
      <c r="A13" s="212" t="s">
        <v>250</v>
      </c>
      <c r="B13" s="487" t="s">
        <v>737</v>
      </c>
      <c r="C13" s="409" t="s">
        <v>748</v>
      </c>
      <c r="D13" s="409" t="s">
        <v>756</v>
      </c>
      <c r="E13" s="54" t="s">
        <v>251</v>
      </c>
    </row>
    <row r="14" spans="1:5" ht="15.95" customHeight="1">
      <c r="A14" s="212" t="s">
        <v>252</v>
      </c>
      <c r="B14" s="487" t="s">
        <v>738</v>
      </c>
      <c r="C14" s="409" t="s">
        <v>668</v>
      </c>
      <c r="D14" s="409" t="s">
        <v>757</v>
      </c>
      <c r="E14" s="54" t="s">
        <v>253</v>
      </c>
    </row>
    <row r="15" spans="1:5" ht="15.95" customHeight="1">
      <c r="A15" s="212" t="s">
        <v>254</v>
      </c>
      <c r="B15" s="487" t="s">
        <v>739</v>
      </c>
      <c r="C15" s="409" t="s">
        <v>749</v>
      </c>
      <c r="D15" s="409" t="s">
        <v>758</v>
      </c>
      <c r="E15" s="54" t="s">
        <v>255</v>
      </c>
    </row>
    <row r="16" spans="1:5" ht="15.95" customHeight="1">
      <c r="A16" s="212" t="s">
        <v>256</v>
      </c>
      <c r="B16" s="487" t="s">
        <v>740</v>
      </c>
      <c r="C16" s="409" t="s">
        <v>727</v>
      </c>
      <c r="D16" s="409" t="s">
        <v>730</v>
      </c>
      <c r="E16" s="54" t="s">
        <v>257</v>
      </c>
    </row>
    <row r="17" spans="1:5" ht="15.95" customHeight="1">
      <c r="A17" s="212" t="s">
        <v>258</v>
      </c>
      <c r="B17" s="487" t="s">
        <v>741</v>
      </c>
      <c r="C17" s="409" t="s">
        <v>720</v>
      </c>
      <c r="D17" s="409" t="s">
        <v>647</v>
      </c>
      <c r="E17" s="54" t="s">
        <v>259</v>
      </c>
    </row>
    <row r="18" spans="1:5" ht="15.95" customHeight="1">
      <c r="A18" s="212" t="s">
        <v>260</v>
      </c>
      <c r="B18" s="487" t="s">
        <v>742</v>
      </c>
      <c r="C18" s="409" t="s">
        <v>750</v>
      </c>
      <c r="D18" s="409" t="s">
        <v>759</v>
      </c>
      <c r="E18" s="54" t="s">
        <v>261</v>
      </c>
    </row>
    <row r="19" spans="1:5" ht="25.5" customHeight="1">
      <c r="A19" s="212" t="s">
        <v>262</v>
      </c>
      <c r="B19" s="487" t="s">
        <v>717</v>
      </c>
      <c r="C19" s="409" t="s">
        <v>743</v>
      </c>
      <c r="D19" s="409" t="s">
        <v>721</v>
      </c>
      <c r="E19" s="64" t="s">
        <v>263</v>
      </c>
    </row>
    <row r="20" spans="1:5" ht="15.95" customHeight="1">
      <c r="A20" s="212" t="s">
        <v>264</v>
      </c>
      <c r="B20" s="487" t="s">
        <v>743</v>
      </c>
      <c r="C20" s="409" t="s">
        <v>749</v>
      </c>
      <c r="D20" s="409" t="s">
        <v>760</v>
      </c>
      <c r="E20" s="65" t="s">
        <v>511</v>
      </c>
    </row>
    <row r="21" spans="1:5" ht="15.95" customHeight="1">
      <c r="A21" s="212" t="s">
        <v>266</v>
      </c>
      <c r="B21" s="487" t="s">
        <v>744</v>
      </c>
      <c r="C21" s="409" t="s">
        <v>751</v>
      </c>
      <c r="D21" s="409" t="s">
        <v>647</v>
      </c>
      <c r="E21" s="65" t="s">
        <v>267</v>
      </c>
    </row>
    <row r="22" spans="1:5" ht="15.95" customHeight="1">
      <c r="A22" s="115" t="s">
        <v>48</v>
      </c>
      <c r="B22" s="495">
        <v>100</v>
      </c>
      <c r="C22" s="495">
        <v>100</v>
      </c>
      <c r="D22" s="495">
        <v>100</v>
      </c>
      <c r="E22" s="116" t="s">
        <v>5</v>
      </c>
    </row>
    <row r="23" spans="1:5" s="636" customFormat="1" ht="38.25" customHeight="1">
      <c r="A23" s="843" t="s">
        <v>897</v>
      </c>
      <c r="B23" s="843"/>
      <c r="C23" s="647"/>
      <c r="D23" s="844" t="s">
        <v>898</v>
      </c>
      <c r="E23" s="844"/>
    </row>
    <row r="24" spans="1:5" s="642" customFormat="1" ht="15.75" customHeight="1">
      <c r="A24" s="637" t="s">
        <v>899</v>
      </c>
      <c r="B24" s="638"/>
      <c r="C24" s="638"/>
      <c r="D24" s="638"/>
      <c r="E24" s="639" t="s">
        <v>900</v>
      </c>
    </row>
  </sheetData>
  <mergeCells count="2">
    <mergeCell ref="A23:B23"/>
    <mergeCell ref="D23:E23"/>
  </mergeCells>
  <printOptions horizontalCentered="1"/>
  <pageMargins left="0.59055118110236227" right="0.59055118110236227" top="0.78740157480314965" bottom="0.59055118110236227" header="0" footer="0"/>
  <pageSetup paperSize="9" firstPageNumber="61" orientation="portrait" useFirstPageNumber="1" r:id="rId1"/>
  <headerFooter>
    <oddHeader>&amp;L&amp;8PCBS: Household Culture Survey, 2014&amp;R&amp;1&amp;K00+000ءء &amp;8&amp;K01+000PCBS: مسح الثقافة الاسري، 2014</oddHeader>
    <oddFooter>&amp;C&amp;9&amp;P</oddFooter>
  </headerFooter>
</worksheet>
</file>

<file path=xl/worksheets/sheet22.xml><?xml version="1.0" encoding="utf-8"?>
<worksheet xmlns="http://schemas.openxmlformats.org/spreadsheetml/2006/main" xmlns:r="http://schemas.openxmlformats.org/officeDocument/2006/relationships">
  <sheetPr>
    <tabColor theme="6"/>
  </sheetPr>
  <dimension ref="A1:E27"/>
  <sheetViews>
    <sheetView rightToLeft="1" view="pageBreakPreview" zoomScaleSheetLayoutView="100" workbookViewId="0">
      <selection activeCell="C35" sqref="C35"/>
    </sheetView>
  </sheetViews>
  <sheetFormatPr defaultRowHeight="14.25"/>
  <cols>
    <col min="1" max="1" width="25" customWidth="1"/>
    <col min="2" max="2" width="9.875" customWidth="1"/>
    <col min="3" max="3" width="9.75" customWidth="1"/>
    <col min="4" max="4" width="9.375" customWidth="1"/>
    <col min="5" max="5" width="26.875" customWidth="1"/>
  </cols>
  <sheetData>
    <row r="1" spans="1:5" s="9" customFormat="1" ht="28.5">
      <c r="A1" s="588" t="s">
        <v>852</v>
      </c>
      <c r="B1" s="588"/>
      <c r="C1" s="588"/>
      <c r="D1" s="588"/>
      <c r="E1" s="588"/>
    </row>
    <row r="2" spans="1:5" ht="33" customHeight="1">
      <c r="A2" s="590" t="s">
        <v>1036</v>
      </c>
      <c r="B2" s="590"/>
      <c r="C2" s="590"/>
      <c r="D2" s="590"/>
      <c r="E2" s="590"/>
    </row>
    <row r="3" spans="1:5" ht="6" customHeight="1"/>
    <row r="4" spans="1:5" s="9" customFormat="1" ht="15.95" customHeight="1">
      <c r="A4" s="87"/>
      <c r="B4" s="683" t="s">
        <v>44</v>
      </c>
      <c r="C4" s="88"/>
      <c r="D4" s="684" t="s">
        <v>45</v>
      </c>
      <c r="E4" s="89"/>
    </row>
    <row r="5" spans="1:5" ht="15.95" customHeight="1">
      <c r="A5" s="687" t="s">
        <v>282</v>
      </c>
      <c r="B5" s="302" t="s">
        <v>29</v>
      </c>
      <c r="C5" s="309" t="s">
        <v>6</v>
      </c>
      <c r="D5" s="187" t="s">
        <v>16</v>
      </c>
      <c r="E5" s="686" t="s">
        <v>283</v>
      </c>
    </row>
    <row r="6" spans="1:5" ht="15.95" customHeight="1">
      <c r="A6" s="688" t="s">
        <v>563</v>
      </c>
      <c r="B6" s="84" t="s">
        <v>30</v>
      </c>
      <c r="C6" s="85" t="s">
        <v>46</v>
      </c>
      <c r="D6" s="86" t="s">
        <v>47</v>
      </c>
      <c r="E6" s="685" t="s">
        <v>284</v>
      </c>
    </row>
    <row r="7" spans="1:5" s="9" customFormat="1" ht="15.95" customHeight="1">
      <c r="A7" s="262" t="s">
        <v>35</v>
      </c>
      <c r="B7" s="466"/>
      <c r="C7" s="463"/>
      <c r="D7" s="464"/>
      <c r="E7" s="76" t="s">
        <v>36</v>
      </c>
    </row>
    <row r="8" spans="1:5" s="9" customFormat="1" ht="15.95" customHeight="1">
      <c r="A8" s="263" t="s">
        <v>290</v>
      </c>
      <c r="B8" s="508">
        <v>4.4000000000000004</v>
      </c>
      <c r="C8" s="509">
        <v>5.0999999999999996</v>
      </c>
      <c r="D8" s="510">
        <v>3.3</v>
      </c>
      <c r="E8" s="77" t="s">
        <v>285</v>
      </c>
    </row>
    <row r="9" spans="1:5" s="9" customFormat="1" ht="15.95" customHeight="1">
      <c r="A9" s="263" t="s">
        <v>291</v>
      </c>
      <c r="B9" s="508">
        <v>65.599999999999994</v>
      </c>
      <c r="C9" s="509">
        <v>64.2</v>
      </c>
      <c r="D9" s="510">
        <v>67.8</v>
      </c>
      <c r="E9" s="77" t="s">
        <v>286</v>
      </c>
    </row>
    <row r="10" spans="1:5" s="9" customFormat="1" ht="15.95" customHeight="1">
      <c r="A10" s="263" t="s">
        <v>292</v>
      </c>
      <c r="B10" s="508">
        <v>11.4</v>
      </c>
      <c r="C10" s="509">
        <v>13.6</v>
      </c>
      <c r="D10" s="510">
        <v>7.3</v>
      </c>
      <c r="E10" s="77" t="s">
        <v>287</v>
      </c>
    </row>
    <row r="11" spans="1:5" s="9" customFormat="1" ht="15.95" customHeight="1">
      <c r="A11" s="263" t="s">
        <v>293</v>
      </c>
      <c r="B11" s="508">
        <v>15.7</v>
      </c>
      <c r="C11" s="509">
        <v>14.1</v>
      </c>
      <c r="D11" s="510">
        <v>18.7</v>
      </c>
      <c r="E11" s="77" t="s">
        <v>288</v>
      </c>
    </row>
    <row r="12" spans="1:5" s="9" customFormat="1" ht="15.95" customHeight="1">
      <c r="A12" s="263" t="s">
        <v>294</v>
      </c>
      <c r="B12" s="508">
        <v>2.9</v>
      </c>
      <c r="C12" s="509">
        <v>3</v>
      </c>
      <c r="D12" s="510">
        <v>2.9</v>
      </c>
      <c r="E12" s="77" t="s">
        <v>289</v>
      </c>
    </row>
    <row r="13" spans="1:5" s="9" customFormat="1" ht="15.95" customHeight="1">
      <c r="A13" s="264" t="s">
        <v>48</v>
      </c>
      <c r="B13" s="557">
        <v>100</v>
      </c>
      <c r="C13" s="558">
        <v>100</v>
      </c>
      <c r="D13" s="559">
        <v>100</v>
      </c>
      <c r="E13" s="78" t="s">
        <v>5</v>
      </c>
    </row>
    <row r="14" spans="1:5" s="9" customFormat="1" ht="15.95" customHeight="1">
      <c r="A14" s="264" t="s">
        <v>37</v>
      </c>
      <c r="B14" s="508"/>
      <c r="C14" s="509"/>
      <c r="D14" s="510"/>
      <c r="E14" s="78" t="s">
        <v>38</v>
      </c>
    </row>
    <row r="15" spans="1:5" s="9" customFormat="1" ht="15.95" customHeight="1">
      <c r="A15" s="263" t="s">
        <v>290</v>
      </c>
      <c r="B15" s="508">
        <v>4.2</v>
      </c>
      <c r="C15" s="509">
        <v>4.2</v>
      </c>
      <c r="D15" s="510">
        <v>4.2</v>
      </c>
      <c r="E15" s="77" t="s">
        <v>285</v>
      </c>
    </row>
    <row r="16" spans="1:5" s="9" customFormat="1" ht="15.95" customHeight="1">
      <c r="A16" s="263" t="s">
        <v>291</v>
      </c>
      <c r="B16" s="508">
        <v>68.3</v>
      </c>
      <c r="C16" s="509">
        <v>67.900000000000006</v>
      </c>
      <c r="D16" s="510">
        <v>68.900000000000006</v>
      </c>
      <c r="E16" s="77" t="s">
        <v>286</v>
      </c>
    </row>
    <row r="17" spans="1:5" s="9" customFormat="1" ht="15.95" customHeight="1">
      <c r="A17" s="263" t="s">
        <v>292</v>
      </c>
      <c r="B17" s="508">
        <v>8.9</v>
      </c>
      <c r="C17" s="509">
        <v>11.4</v>
      </c>
      <c r="D17" s="510">
        <v>4.2</v>
      </c>
      <c r="E17" s="77" t="s">
        <v>287</v>
      </c>
    </row>
    <row r="18" spans="1:5" s="9" customFormat="1" ht="15.95" customHeight="1">
      <c r="A18" s="263" t="s">
        <v>293</v>
      </c>
      <c r="B18" s="508">
        <v>14.7</v>
      </c>
      <c r="C18" s="509">
        <v>12.8</v>
      </c>
      <c r="D18" s="510">
        <v>18.399999999999999</v>
      </c>
      <c r="E18" s="77" t="s">
        <v>288</v>
      </c>
    </row>
    <row r="19" spans="1:5" s="9" customFormat="1" ht="15.95" customHeight="1">
      <c r="A19" s="263" t="s">
        <v>294</v>
      </c>
      <c r="B19" s="508">
        <v>3.9</v>
      </c>
      <c r="C19" s="509">
        <v>3.7</v>
      </c>
      <c r="D19" s="510">
        <v>4.3</v>
      </c>
      <c r="E19" s="77" t="s">
        <v>289</v>
      </c>
    </row>
    <row r="20" spans="1:5" s="9" customFormat="1" ht="15.95" customHeight="1">
      <c r="A20" s="264" t="s">
        <v>48</v>
      </c>
      <c r="B20" s="557">
        <v>100</v>
      </c>
      <c r="C20" s="558">
        <v>100</v>
      </c>
      <c r="D20" s="559">
        <v>100</v>
      </c>
      <c r="E20" s="78" t="s">
        <v>5</v>
      </c>
    </row>
    <row r="21" spans="1:5" s="9" customFormat="1" ht="15.95" customHeight="1">
      <c r="A21" s="264" t="s">
        <v>275</v>
      </c>
      <c r="B21" s="467"/>
      <c r="C21" s="465"/>
      <c r="D21" s="416"/>
      <c r="E21" s="78" t="s">
        <v>40</v>
      </c>
    </row>
    <row r="22" spans="1:5" s="9" customFormat="1" ht="15.95" customHeight="1">
      <c r="A22" s="263" t="s">
        <v>290</v>
      </c>
      <c r="B22" s="508">
        <v>4.9000000000000004</v>
      </c>
      <c r="C22" s="509">
        <v>6.4</v>
      </c>
      <c r="D22" s="510">
        <v>2.1</v>
      </c>
      <c r="E22" s="77" t="s">
        <v>285</v>
      </c>
    </row>
    <row r="23" spans="1:5" s="9" customFormat="1" ht="15.95" customHeight="1">
      <c r="A23" s="263" t="s">
        <v>291</v>
      </c>
      <c r="B23" s="508">
        <v>61.2</v>
      </c>
      <c r="C23" s="509">
        <v>58.6</v>
      </c>
      <c r="D23" s="510">
        <v>66</v>
      </c>
      <c r="E23" s="77" t="s">
        <v>286</v>
      </c>
    </row>
    <row r="24" spans="1:5" s="9" customFormat="1" ht="15.95" customHeight="1">
      <c r="A24" s="263" t="s">
        <v>292</v>
      </c>
      <c r="B24" s="508">
        <v>15.2</v>
      </c>
      <c r="C24" s="509">
        <v>17</v>
      </c>
      <c r="D24" s="510">
        <v>11.9</v>
      </c>
      <c r="E24" s="77" t="s">
        <v>287</v>
      </c>
    </row>
    <row r="25" spans="1:5" s="9" customFormat="1" ht="15.95" customHeight="1">
      <c r="A25" s="263" t="s">
        <v>293</v>
      </c>
      <c r="B25" s="508">
        <v>17.2</v>
      </c>
      <c r="C25" s="509">
        <v>16.2</v>
      </c>
      <c r="D25" s="510">
        <v>19.100000000000001</v>
      </c>
      <c r="E25" s="77" t="s">
        <v>288</v>
      </c>
    </row>
    <row r="26" spans="1:5" s="9" customFormat="1" ht="15.95" customHeight="1">
      <c r="A26" s="263" t="s">
        <v>294</v>
      </c>
      <c r="B26" s="508">
        <v>1.5</v>
      </c>
      <c r="C26" s="509">
        <v>1.8</v>
      </c>
      <c r="D26" s="510">
        <v>0.9</v>
      </c>
      <c r="E26" s="77" t="s">
        <v>289</v>
      </c>
    </row>
    <row r="27" spans="1:5" s="9" customFormat="1" ht="15.95" customHeight="1">
      <c r="A27" s="265" t="s">
        <v>48</v>
      </c>
      <c r="B27" s="511">
        <v>100</v>
      </c>
      <c r="C27" s="505">
        <v>100</v>
      </c>
      <c r="D27" s="560">
        <v>100</v>
      </c>
      <c r="E27" s="79" t="s">
        <v>5</v>
      </c>
    </row>
  </sheetData>
  <printOptions horizontalCentered="1"/>
  <pageMargins left="0.59055118110236227" right="0.59055118110236227" top="0.78740157480314965" bottom="0.59055118110236227" header="0" footer="0"/>
  <pageSetup paperSize="9" firstPageNumber="34" orientation="portrait" r:id="rId1"/>
  <headerFooter>
    <oddHeader>&amp;L&amp;8PCBS: Household Culture Survey, 2014&amp;R&amp;1&amp;K00+000ءء &amp;8&amp;K01+000PCBS: مسح الثقافة الاسري، 2014</oddHeader>
    <oddFooter>&amp;C&amp;9&amp;P</oddFooter>
  </headerFooter>
</worksheet>
</file>

<file path=xl/worksheets/sheet23.xml><?xml version="1.0" encoding="utf-8"?>
<worksheet xmlns="http://schemas.openxmlformats.org/spreadsheetml/2006/main" xmlns:r="http://schemas.openxmlformats.org/officeDocument/2006/relationships">
  <sheetPr>
    <tabColor theme="6"/>
  </sheetPr>
  <dimension ref="A1:F30"/>
  <sheetViews>
    <sheetView rightToLeft="1" view="pageBreakPreview" zoomScaleSheetLayoutView="100" workbookViewId="0">
      <selection activeCell="C35" sqref="C35"/>
    </sheetView>
  </sheetViews>
  <sheetFormatPr defaultRowHeight="14.25"/>
  <cols>
    <col min="1" max="1" width="21.75" customWidth="1"/>
    <col min="2" max="2" width="9.25" customWidth="1"/>
    <col min="3" max="4" width="9" customWidth="1"/>
    <col min="5" max="5" width="32.125" customWidth="1"/>
    <col min="6" max="6" width="9" hidden="1" customWidth="1"/>
  </cols>
  <sheetData>
    <row r="1" spans="1:6" ht="20.25" customHeight="1">
      <c r="A1" s="588" t="s">
        <v>850</v>
      </c>
      <c r="B1" s="591"/>
      <c r="C1" s="591"/>
      <c r="D1" s="591"/>
      <c r="E1" s="591"/>
      <c r="F1" s="603"/>
    </row>
    <row r="2" spans="1:6" ht="32.25" customHeight="1">
      <c r="A2" s="590" t="s">
        <v>851</v>
      </c>
      <c r="B2" s="590"/>
      <c r="C2" s="590"/>
      <c r="D2" s="590"/>
      <c r="E2" s="590"/>
      <c r="F2" s="590"/>
    </row>
    <row r="3" spans="1:6" s="294" customFormat="1" ht="6" customHeight="1">
      <c r="A3" s="293"/>
      <c r="B3" s="293"/>
      <c r="C3" s="293"/>
      <c r="D3" s="293"/>
      <c r="E3" s="293"/>
      <c r="F3" s="293"/>
    </row>
    <row r="4" spans="1:6" ht="15.95" customHeight="1">
      <c r="A4" s="322"/>
      <c r="B4" s="683" t="s">
        <v>44</v>
      </c>
      <c r="C4" s="88"/>
      <c r="D4" s="689" t="s">
        <v>45</v>
      </c>
      <c r="E4" s="74"/>
    </row>
    <row r="5" spans="1:6" ht="15.95" customHeight="1">
      <c r="A5" s="317" t="s">
        <v>212</v>
      </c>
      <c r="B5" s="302" t="s">
        <v>29</v>
      </c>
      <c r="C5" s="187" t="s">
        <v>6</v>
      </c>
      <c r="D5" s="187" t="s">
        <v>16</v>
      </c>
      <c r="E5" s="189" t="s">
        <v>276</v>
      </c>
    </row>
    <row r="6" spans="1:6">
      <c r="A6" s="108"/>
      <c r="B6" s="84" t="s">
        <v>30</v>
      </c>
      <c r="C6" s="86" t="s">
        <v>46</v>
      </c>
      <c r="D6" s="86" t="s">
        <v>47</v>
      </c>
      <c r="E6" s="75"/>
    </row>
    <row r="7" spans="1:6" s="9" customFormat="1" ht="15.95" customHeight="1">
      <c r="A7" s="80" t="s">
        <v>35</v>
      </c>
      <c r="B7" s="466"/>
      <c r="C7" s="463"/>
      <c r="D7" s="464"/>
      <c r="E7" s="76" t="s">
        <v>36</v>
      </c>
    </row>
    <row r="8" spans="1:6" s="9" customFormat="1" ht="15.95" customHeight="1">
      <c r="A8" s="81" t="s">
        <v>270</v>
      </c>
      <c r="B8" s="508">
        <v>5.2</v>
      </c>
      <c r="C8" s="509">
        <v>6.7</v>
      </c>
      <c r="D8" s="510">
        <v>2.7</v>
      </c>
      <c r="E8" s="77" t="s">
        <v>277</v>
      </c>
    </row>
    <row r="9" spans="1:6" s="9" customFormat="1" ht="15.95" customHeight="1">
      <c r="A9" s="81" t="s">
        <v>271</v>
      </c>
      <c r="B9" s="508">
        <v>16.399999999999999</v>
      </c>
      <c r="C9" s="509">
        <v>20.7</v>
      </c>
      <c r="D9" s="510">
        <v>9.3000000000000007</v>
      </c>
      <c r="E9" s="77" t="s">
        <v>278</v>
      </c>
    </row>
    <row r="10" spans="1:6" s="9" customFormat="1" ht="15.95" customHeight="1">
      <c r="A10" s="81" t="s">
        <v>272</v>
      </c>
      <c r="B10" s="508">
        <v>51.2</v>
      </c>
      <c r="C10" s="509">
        <v>51.1</v>
      </c>
      <c r="D10" s="510">
        <v>51.3</v>
      </c>
      <c r="E10" s="77" t="s">
        <v>279</v>
      </c>
    </row>
    <row r="11" spans="1:6" s="9" customFormat="1" ht="15.95" customHeight="1">
      <c r="A11" s="81" t="s">
        <v>273</v>
      </c>
      <c r="B11" s="508">
        <v>1.9</v>
      </c>
      <c r="C11" s="509">
        <v>1</v>
      </c>
      <c r="D11" s="510">
        <v>3.5</v>
      </c>
      <c r="E11" s="77" t="s">
        <v>280</v>
      </c>
    </row>
    <row r="12" spans="1:6" s="9" customFormat="1" ht="15.95" customHeight="1">
      <c r="A12" s="81" t="s">
        <v>274</v>
      </c>
      <c r="B12" s="508">
        <v>20.7</v>
      </c>
      <c r="C12" s="509">
        <v>16.8</v>
      </c>
      <c r="D12" s="510">
        <v>27</v>
      </c>
      <c r="E12" s="77" t="s">
        <v>281</v>
      </c>
    </row>
    <row r="13" spans="1:6" s="9" customFormat="1" ht="15.95" customHeight="1">
      <c r="A13" s="81" t="s">
        <v>155</v>
      </c>
      <c r="B13" s="508">
        <v>4.5999999999999996</v>
      </c>
      <c r="C13" s="509">
        <v>3.7</v>
      </c>
      <c r="D13" s="510">
        <v>6.2</v>
      </c>
      <c r="E13" s="77" t="s">
        <v>128</v>
      </c>
    </row>
    <row r="14" spans="1:6" s="9" customFormat="1" ht="15.95" customHeight="1">
      <c r="A14" s="82" t="s">
        <v>48</v>
      </c>
      <c r="B14" s="557">
        <v>100</v>
      </c>
      <c r="C14" s="558">
        <v>100</v>
      </c>
      <c r="D14" s="559">
        <v>100</v>
      </c>
      <c r="E14" s="78" t="s">
        <v>5</v>
      </c>
    </row>
    <row r="15" spans="1:6" s="9" customFormat="1" ht="15.95" customHeight="1">
      <c r="A15" s="82" t="s">
        <v>37</v>
      </c>
      <c r="B15" s="467"/>
      <c r="C15" s="465"/>
      <c r="D15" s="416"/>
      <c r="E15" s="78" t="s">
        <v>38</v>
      </c>
    </row>
    <row r="16" spans="1:6" s="9" customFormat="1" ht="15.95" customHeight="1">
      <c r="A16" s="81" t="s">
        <v>270</v>
      </c>
      <c r="B16" s="508">
        <v>2.8</v>
      </c>
      <c r="C16" s="509">
        <v>4.0999999999999996</v>
      </c>
      <c r="D16" s="510">
        <v>0.8</v>
      </c>
      <c r="E16" s="77" t="s">
        <v>277</v>
      </c>
    </row>
    <row r="17" spans="1:5" s="9" customFormat="1" ht="15.95" customHeight="1">
      <c r="A17" s="81" t="s">
        <v>271</v>
      </c>
      <c r="B17" s="508">
        <v>17.5</v>
      </c>
      <c r="C17" s="509">
        <v>23.4</v>
      </c>
      <c r="D17" s="510">
        <v>7.8</v>
      </c>
      <c r="E17" s="77" t="s">
        <v>278</v>
      </c>
    </row>
    <row r="18" spans="1:5" s="9" customFormat="1" ht="15.95" customHeight="1">
      <c r="A18" s="81" t="s">
        <v>272</v>
      </c>
      <c r="B18" s="508">
        <v>56.7</v>
      </c>
      <c r="C18" s="509">
        <v>55.3</v>
      </c>
      <c r="D18" s="510">
        <v>59</v>
      </c>
      <c r="E18" s="77" t="s">
        <v>279</v>
      </c>
    </row>
    <row r="19" spans="1:5" s="9" customFormat="1" ht="15.95" customHeight="1">
      <c r="A19" s="81" t="s">
        <v>273</v>
      </c>
      <c r="B19" s="508">
        <v>1.8</v>
      </c>
      <c r="C19" s="509">
        <v>1</v>
      </c>
      <c r="D19" s="510">
        <v>3</v>
      </c>
      <c r="E19" s="77" t="s">
        <v>280</v>
      </c>
    </row>
    <row r="20" spans="1:5" s="9" customFormat="1" ht="15.95" customHeight="1">
      <c r="A20" s="81" t="s">
        <v>274</v>
      </c>
      <c r="B20" s="508">
        <v>15.7</v>
      </c>
      <c r="C20" s="509">
        <v>11.5</v>
      </c>
      <c r="D20" s="510">
        <v>22.5</v>
      </c>
      <c r="E20" s="77" t="s">
        <v>281</v>
      </c>
    </row>
    <row r="21" spans="1:5" s="9" customFormat="1" ht="15.95" customHeight="1">
      <c r="A21" s="81" t="s">
        <v>155</v>
      </c>
      <c r="B21" s="508">
        <v>5.5</v>
      </c>
      <c r="C21" s="509">
        <v>4.7</v>
      </c>
      <c r="D21" s="510">
        <v>6.9</v>
      </c>
      <c r="E21" s="77" t="s">
        <v>128</v>
      </c>
    </row>
    <row r="22" spans="1:5" s="9" customFormat="1" ht="15.95" customHeight="1">
      <c r="A22" s="82" t="s">
        <v>48</v>
      </c>
      <c r="B22" s="557">
        <v>100</v>
      </c>
      <c r="C22" s="558">
        <v>100</v>
      </c>
      <c r="D22" s="559">
        <v>100</v>
      </c>
      <c r="E22" s="78" t="s">
        <v>5</v>
      </c>
    </row>
    <row r="23" spans="1:5" s="9" customFormat="1" ht="15.95" customHeight="1">
      <c r="A23" s="82" t="s">
        <v>275</v>
      </c>
      <c r="B23" s="467"/>
      <c r="C23" s="465"/>
      <c r="D23" s="416"/>
      <c r="E23" s="78" t="s">
        <v>40</v>
      </c>
    </row>
    <row r="24" spans="1:5" s="9" customFormat="1" ht="15.95" customHeight="1">
      <c r="A24" s="81" t="s">
        <v>270</v>
      </c>
      <c r="B24" s="508">
        <v>7.3</v>
      </c>
      <c r="C24" s="509">
        <v>9.1</v>
      </c>
      <c r="D24" s="510">
        <v>4.5</v>
      </c>
      <c r="E24" s="77" t="s">
        <v>277</v>
      </c>
    </row>
    <row r="25" spans="1:5" s="9" customFormat="1" ht="15.95" customHeight="1">
      <c r="A25" s="81" t="s">
        <v>271</v>
      </c>
      <c r="B25" s="508">
        <v>15.4</v>
      </c>
      <c r="C25" s="509">
        <v>18.2</v>
      </c>
      <c r="D25" s="510">
        <v>10.7</v>
      </c>
      <c r="E25" s="77" t="s">
        <v>278</v>
      </c>
    </row>
    <row r="26" spans="1:5" s="9" customFormat="1" ht="15.95" customHeight="1">
      <c r="A26" s="81" t="s">
        <v>272</v>
      </c>
      <c r="B26" s="508">
        <v>46.1</v>
      </c>
      <c r="C26" s="509">
        <v>47.3</v>
      </c>
      <c r="D26" s="510">
        <v>44.2</v>
      </c>
      <c r="E26" s="77" t="s">
        <v>279</v>
      </c>
    </row>
    <row r="27" spans="1:5" s="9" customFormat="1" ht="15.95" customHeight="1">
      <c r="A27" s="81" t="s">
        <v>273</v>
      </c>
      <c r="B27" s="508">
        <v>2.1</v>
      </c>
      <c r="C27" s="509">
        <v>1</v>
      </c>
      <c r="D27" s="510">
        <v>3.9</v>
      </c>
      <c r="E27" s="77" t="s">
        <v>280</v>
      </c>
    </row>
    <row r="28" spans="1:5" s="9" customFormat="1" ht="15.95" customHeight="1">
      <c r="A28" s="81" t="s">
        <v>274</v>
      </c>
      <c r="B28" s="508">
        <v>25.3</v>
      </c>
      <c r="C28" s="509">
        <v>21.7</v>
      </c>
      <c r="D28" s="510">
        <v>31.2</v>
      </c>
      <c r="E28" s="77" t="s">
        <v>281</v>
      </c>
    </row>
    <row r="29" spans="1:5" s="9" customFormat="1" ht="15.95" customHeight="1">
      <c r="A29" s="81" t="s">
        <v>155</v>
      </c>
      <c r="B29" s="508">
        <v>3.8</v>
      </c>
      <c r="C29" s="509">
        <v>2.7</v>
      </c>
      <c r="D29" s="510">
        <v>5.5</v>
      </c>
      <c r="E29" s="77" t="s">
        <v>128</v>
      </c>
    </row>
    <row r="30" spans="1:5" s="9" customFormat="1" ht="15.95" customHeight="1">
      <c r="A30" s="83" t="s">
        <v>48</v>
      </c>
      <c r="B30" s="511">
        <v>100</v>
      </c>
      <c r="C30" s="505">
        <v>100</v>
      </c>
      <c r="D30" s="560">
        <v>100</v>
      </c>
      <c r="E30" s="79" t="s">
        <v>5</v>
      </c>
    </row>
  </sheetData>
  <printOptions horizontalCentered="1"/>
  <pageMargins left="0.59055118110236227" right="0.59055118110236227" top="0.78740157480314965" bottom="0.59055118110236227" header="0" footer="0"/>
  <pageSetup paperSize="9" firstPageNumber="34" orientation="portrait" r:id="rId1"/>
  <headerFooter>
    <oddHeader>&amp;L&amp;8PCBS: Household Culture Survey, 2014&amp;R&amp;1&amp;K00+000ءء &amp;8&amp;K01+000PCBS: مسح الثقافة الاسري، 2014</oddHeader>
    <oddFooter>&amp;C&amp;9&amp;P</oddFooter>
  </headerFooter>
</worksheet>
</file>

<file path=xl/worksheets/sheet24.xml><?xml version="1.0" encoding="utf-8"?>
<worksheet xmlns="http://schemas.openxmlformats.org/spreadsheetml/2006/main" xmlns:r="http://schemas.openxmlformats.org/officeDocument/2006/relationships">
  <sheetPr>
    <tabColor theme="8" tint="-0.249977111117893"/>
  </sheetPr>
  <dimension ref="A1:G45"/>
  <sheetViews>
    <sheetView rightToLeft="1" view="pageBreakPreview" zoomScaleSheetLayoutView="100" workbookViewId="0">
      <selection activeCell="C35" sqref="C35"/>
    </sheetView>
  </sheetViews>
  <sheetFormatPr defaultRowHeight="14.25"/>
  <cols>
    <col min="1" max="1" width="20.5" customWidth="1"/>
    <col min="2" max="2" width="11.5" customWidth="1"/>
    <col min="3" max="3" width="10.625" customWidth="1"/>
    <col min="4" max="4" width="11" customWidth="1"/>
    <col min="5" max="5" width="26.875" customWidth="1"/>
  </cols>
  <sheetData>
    <row r="1" spans="1:5" s="312" customFormat="1" ht="28.5">
      <c r="A1" s="588" t="s">
        <v>1133</v>
      </c>
      <c r="B1" s="588"/>
      <c r="C1" s="588"/>
      <c r="D1" s="588"/>
      <c r="E1" s="588"/>
    </row>
    <row r="2" spans="1:5" ht="33" customHeight="1">
      <c r="A2" s="590" t="s">
        <v>1131</v>
      </c>
      <c r="B2" s="590"/>
      <c r="C2" s="590"/>
      <c r="D2" s="590"/>
      <c r="E2" s="590"/>
    </row>
    <row r="3" spans="1:5" ht="6" customHeight="1"/>
    <row r="4" spans="1:5" s="9" customFormat="1" ht="15.95" customHeight="1">
      <c r="A4" s="766" t="s">
        <v>1056</v>
      </c>
      <c r="B4" s="690" t="s">
        <v>33</v>
      </c>
      <c r="C4" s="847" t="s">
        <v>34</v>
      </c>
      <c r="D4" s="854"/>
      <c r="E4" s="770" t="s">
        <v>1086</v>
      </c>
    </row>
    <row r="5" spans="1:5" s="9" customFormat="1" ht="15.95" customHeight="1">
      <c r="A5" s="769" t="s">
        <v>1134</v>
      </c>
      <c r="B5" s="50" t="s">
        <v>35</v>
      </c>
      <c r="C5" s="318" t="s">
        <v>37</v>
      </c>
      <c r="D5" s="318" t="s">
        <v>39</v>
      </c>
      <c r="E5" s="771" t="s">
        <v>1132</v>
      </c>
    </row>
    <row r="6" spans="1:5">
      <c r="A6" s="47"/>
      <c r="B6" s="48" t="s">
        <v>36</v>
      </c>
      <c r="C6" s="140" t="s">
        <v>38</v>
      </c>
      <c r="D6" s="140" t="s">
        <v>40</v>
      </c>
      <c r="E6" s="281" t="s">
        <v>924</v>
      </c>
    </row>
    <row r="7" spans="1:5" s="9" customFormat="1" ht="15.95" customHeight="1">
      <c r="A7" s="49" t="s">
        <v>29</v>
      </c>
      <c r="B7" s="490">
        <v>10.598792745828918</v>
      </c>
      <c r="C7" s="529">
        <v>8.1040447891250071</v>
      </c>
      <c r="D7" s="530">
        <v>13.272880618416629</v>
      </c>
      <c r="E7" s="194" t="s">
        <v>30</v>
      </c>
    </row>
    <row r="8" spans="1:5" s="9" customFormat="1" ht="15.95" customHeight="1">
      <c r="A8" s="242" t="s">
        <v>6</v>
      </c>
      <c r="B8" s="492">
        <v>10.624638450003447</v>
      </c>
      <c r="C8" s="487">
        <v>7.7674886856837686</v>
      </c>
      <c r="D8" s="515">
        <v>13.707986226037795</v>
      </c>
      <c r="E8" s="42" t="s">
        <v>46</v>
      </c>
    </row>
    <row r="9" spans="1:5" s="9" customFormat="1" ht="15.95" customHeight="1">
      <c r="A9" s="243" t="s">
        <v>8</v>
      </c>
      <c r="B9" s="492">
        <v>5.7377837480818945</v>
      </c>
      <c r="C9" s="427">
        <v>3.7593391606040329</v>
      </c>
      <c r="D9" s="531">
        <v>7.7689424853661144</v>
      </c>
      <c r="E9" s="43" t="s">
        <v>569</v>
      </c>
    </row>
    <row r="10" spans="1:5" s="9" customFormat="1" ht="15.95" customHeight="1">
      <c r="A10" s="243" t="s">
        <v>83</v>
      </c>
      <c r="B10" s="492">
        <v>2.5209565080555407</v>
      </c>
      <c r="C10" s="427">
        <v>1.3260224218799121</v>
      </c>
      <c r="D10" s="531">
        <v>3.9130467142927325</v>
      </c>
      <c r="E10" s="43" t="s">
        <v>570</v>
      </c>
    </row>
    <row r="11" spans="1:5" s="9" customFormat="1" ht="15.95" customHeight="1">
      <c r="A11" s="243" t="s">
        <v>9</v>
      </c>
      <c r="B11" s="492">
        <v>11.528229927575756</v>
      </c>
      <c r="C11" s="427">
        <v>5.7359260344630352</v>
      </c>
      <c r="D11" s="531">
        <v>17.629834488824091</v>
      </c>
      <c r="E11" s="43" t="s">
        <v>571</v>
      </c>
    </row>
    <row r="12" spans="1:5" s="9" customFormat="1" ht="15.95" customHeight="1">
      <c r="A12" s="243" t="s">
        <v>10</v>
      </c>
      <c r="B12" s="492">
        <v>20.62254582833544</v>
      </c>
      <c r="C12" s="427">
        <v>17.733787367790736</v>
      </c>
      <c r="D12" s="531">
        <v>23.901342388704506</v>
      </c>
      <c r="E12" s="43" t="s">
        <v>572</v>
      </c>
    </row>
    <row r="13" spans="1:5" s="9" customFormat="1" ht="15.95" customHeight="1">
      <c r="A13" s="243" t="s">
        <v>58</v>
      </c>
      <c r="B13" s="555">
        <v>9.768587974878999</v>
      </c>
      <c r="C13" s="427">
        <v>6.7087382551742971</v>
      </c>
      <c r="D13" s="531">
        <v>13.199509726581093</v>
      </c>
      <c r="E13" s="43" t="s">
        <v>573</v>
      </c>
    </row>
    <row r="14" spans="1:5" s="9" customFormat="1" ht="15.95" customHeight="1">
      <c r="A14" s="243" t="s">
        <v>11</v>
      </c>
      <c r="B14" s="492">
        <v>2.5162164665066538</v>
      </c>
      <c r="C14" s="427">
        <v>3.9534981267830696</v>
      </c>
      <c r="D14" s="531">
        <v>1.1212645187704051</v>
      </c>
      <c r="E14" s="43" t="s">
        <v>594</v>
      </c>
    </row>
    <row r="15" spans="1:5" s="9" customFormat="1" ht="15.95" customHeight="1">
      <c r="A15" s="243" t="s">
        <v>12</v>
      </c>
      <c r="B15" s="492">
        <v>7.6105113122543591</v>
      </c>
      <c r="C15" s="427">
        <v>5.3389445722403481</v>
      </c>
      <c r="D15" s="531">
        <v>10.17584383572521</v>
      </c>
      <c r="E15" s="43" t="s">
        <v>575</v>
      </c>
    </row>
    <row r="16" spans="1:5" s="9" customFormat="1" ht="15.95" customHeight="1">
      <c r="A16" s="243" t="s">
        <v>508</v>
      </c>
      <c r="B16" s="492">
        <v>5.8310420086095238</v>
      </c>
      <c r="C16" s="427">
        <v>10.327407719916755</v>
      </c>
      <c r="D16" s="531" t="s">
        <v>647</v>
      </c>
      <c r="E16" s="43" t="s">
        <v>514</v>
      </c>
    </row>
    <row r="17" spans="1:5" s="9" customFormat="1" ht="15.95" customHeight="1">
      <c r="A17" s="243" t="s">
        <v>13</v>
      </c>
      <c r="B17" s="492">
        <v>17.526307634754406</v>
      </c>
      <c r="C17" s="427">
        <v>12.858671013086253</v>
      </c>
      <c r="D17" s="531">
        <v>22.678181930348853</v>
      </c>
      <c r="E17" s="43" t="s">
        <v>576</v>
      </c>
    </row>
    <row r="18" spans="1:5" s="9" customFormat="1" ht="15.95" customHeight="1">
      <c r="A18" s="243" t="s">
        <v>14</v>
      </c>
      <c r="B18" s="492">
        <v>7.7755573172977881</v>
      </c>
      <c r="C18" s="427">
        <v>3.924819153984672</v>
      </c>
      <c r="D18" s="531">
        <v>11.586097063987546</v>
      </c>
      <c r="E18" s="43" t="s">
        <v>577</v>
      </c>
    </row>
    <row r="19" spans="1:5" s="9" customFormat="1" ht="15.95" customHeight="1">
      <c r="A19" s="243" t="s">
        <v>15</v>
      </c>
      <c r="B19" s="492">
        <v>7.0881473300749001</v>
      </c>
      <c r="C19" s="427">
        <v>4.6173830596693852</v>
      </c>
      <c r="D19" s="531">
        <v>9.6960954103668531</v>
      </c>
      <c r="E19" s="43" t="s">
        <v>578</v>
      </c>
    </row>
    <row r="20" spans="1:5" s="9" customFormat="1" ht="15.95" customHeight="1">
      <c r="A20" s="242" t="s">
        <v>16</v>
      </c>
      <c r="B20" s="492">
        <v>10.556334439155028</v>
      </c>
      <c r="C20" s="487">
        <v>8.6617259808465423</v>
      </c>
      <c r="D20" s="515">
        <v>12.564684378846843</v>
      </c>
      <c r="E20" s="42" t="s">
        <v>47</v>
      </c>
    </row>
    <row r="21" spans="1:5" s="9" customFormat="1" ht="15.95" customHeight="1">
      <c r="A21" s="243" t="s">
        <v>84</v>
      </c>
      <c r="B21" s="492">
        <v>5.9479651337544013</v>
      </c>
      <c r="C21" s="427">
        <v>5.6143775337156336</v>
      </c>
      <c r="D21" s="531">
        <v>6.3385128219007125</v>
      </c>
      <c r="E21" s="43" t="s">
        <v>593</v>
      </c>
    </row>
    <row r="22" spans="1:5" s="9" customFormat="1" ht="15.95" customHeight="1">
      <c r="A22" s="243" t="s">
        <v>18</v>
      </c>
      <c r="B22" s="492">
        <v>10.21777651182212</v>
      </c>
      <c r="C22" s="427">
        <v>7.3291523057930483</v>
      </c>
      <c r="D22" s="531">
        <v>13.259338813152413</v>
      </c>
      <c r="E22" s="43" t="s">
        <v>592</v>
      </c>
    </row>
    <row r="23" spans="1:5" s="9" customFormat="1" ht="15.95" customHeight="1">
      <c r="A23" s="243" t="s">
        <v>19</v>
      </c>
      <c r="B23" s="492">
        <v>14.799053196739589</v>
      </c>
      <c r="C23" s="427">
        <v>13.092822157870904</v>
      </c>
      <c r="D23" s="531">
        <v>16.558657529239383</v>
      </c>
      <c r="E23" s="43" t="s">
        <v>591</v>
      </c>
    </row>
    <row r="24" spans="1:5" s="9" customFormat="1" ht="15.95" customHeight="1">
      <c r="A24" s="243" t="s">
        <v>20</v>
      </c>
      <c r="B24" s="492">
        <v>13.527166875657963</v>
      </c>
      <c r="C24" s="427">
        <v>10.888604354789587</v>
      </c>
      <c r="D24" s="531">
        <v>16.111204124185139</v>
      </c>
      <c r="E24" s="43" t="s">
        <v>590</v>
      </c>
    </row>
    <row r="25" spans="1:5" s="9" customFormat="1" ht="15.95" customHeight="1">
      <c r="A25" s="243" t="s">
        <v>59</v>
      </c>
      <c r="B25" s="492">
        <v>9.0554134176731527</v>
      </c>
      <c r="C25" s="427">
        <v>9.0388852720821831</v>
      </c>
      <c r="D25" s="531">
        <v>9.0733244359396839</v>
      </c>
      <c r="E25" s="43" t="s">
        <v>589</v>
      </c>
    </row>
    <row r="26" spans="1:5" s="9" customFormat="1" ht="15.95" customHeight="1">
      <c r="A26" s="152" t="s">
        <v>21</v>
      </c>
      <c r="B26" s="492"/>
      <c r="C26" s="427"/>
      <c r="D26" s="531"/>
      <c r="E26" s="44" t="s">
        <v>227</v>
      </c>
    </row>
    <row r="27" spans="1:5" s="9" customFormat="1" ht="15.95" customHeight="1">
      <c r="A27" s="212" t="s">
        <v>23</v>
      </c>
      <c r="B27" s="492">
        <v>11.074146087106337</v>
      </c>
      <c r="C27" s="427">
        <v>8.5358851259375914</v>
      </c>
      <c r="D27" s="531">
        <v>13.780434658067696</v>
      </c>
      <c r="E27" s="43" t="s">
        <v>24</v>
      </c>
    </row>
    <row r="28" spans="1:5" s="9" customFormat="1" ht="15.95" customHeight="1">
      <c r="A28" s="212" t="s">
        <v>25</v>
      </c>
      <c r="B28" s="492">
        <v>8.3552450161128835</v>
      </c>
      <c r="C28" s="427">
        <v>5.4714672232650257</v>
      </c>
      <c r="D28" s="531">
        <v>11.555745961125956</v>
      </c>
      <c r="E28" s="43" t="s">
        <v>26</v>
      </c>
    </row>
    <row r="29" spans="1:5" s="9" customFormat="1" ht="15.95" customHeight="1">
      <c r="A29" s="212" t="s">
        <v>27</v>
      </c>
      <c r="B29" s="492">
        <v>10.901158670207383</v>
      </c>
      <c r="C29" s="427">
        <v>9.469038626314223</v>
      </c>
      <c r="D29" s="531">
        <v>12.406546219749762</v>
      </c>
      <c r="E29" s="43" t="s">
        <v>28</v>
      </c>
    </row>
    <row r="30" spans="1:5" ht="15.95" customHeight="1">
      <c r="A30" s="93" t="s">
        <v>42</v>
      </c>
      <c r="B30" s="555"/>
      <c r="C30" s="460"/>
      <c r="D30" s="532"/>
      <c r="E30" s="91" t="s">
        <v>522</v>
      </c>
    </row>
    <row r="31" spans="1:5" ht="15.95" customHeight="1">
      <c r="A31" s="542" t="s">
        <v>885</v>
      </c>
      <c r="B31" s="555">
        <v>12.622073714000944</v>
      </c>
      <c r="C31" s="460">
        <v>8.7369649767069841</v>
      </c>
      <c r="D31" s="532">
        <v>16.635314278474958</v>
      </c>
      <c r="E31" s="244" t="s">
        <v>555</v>
      </c>
    </row>
    <row r="32" spans="1:5" ht="15.95" customHeight="1">
      <c r="A32" s="543" t="s">
        <v>886</v>
      </c>
      <c r="B32" s="555">
        <v>11.025919242088701</v>
      </c>
      <c r="C32" s="460">
        <v>8.4960899658597331</v>
      </c>
      <c r="D32" s="532">
        <v>13.663062806374457</v>
      </c>
      <c r="E32" s="245" t="s">
        <v>550</v>
      </c>
    </row>
    <row r="33" spans="1:7" ht="15.95" customHeight="1">
      <c r="A33" s="543" t="s">
        <v>887</v>
      </c>
      <c r="B33" s="555">
        <v>12.046606758052855</v>
      </c>
      <c r="C33" s="460">
        <v>7.4193798626504366</v>
      </c>
      <c r="D33" s="532">
        <v>16.8843113733842</v>
      </c>
      <c r="E33" s="245" t="s">
        <v>551</v>
      </c>
    </row>
    <row r="34" spans="1:7" ht="15.95" customHeight="1">
      <c r="A34" s="543" t="s">
        <v>882</v>
      </c>
      <c r="B34" s="555">
        <v>8.8737533524524252</v>
      </c>
      <c r="C34" s="460">
        <v>8.520232132249312</v>
      </c>
      <c r="D34" s="532">
        <v>9.2409554210668006</v>
      </c>
      <c r="E34" s="245" t="s">
        <v>552</v>
      </c>
    </row>
    <row r="35" spans="1:7" ht="15.95" customHeight="1">
      <c r="A35" s="543" t="s">
        <v>883</v>
      </c>
      <c r="B35" s="555">
        <v>9.0397789634282741</v>
      </c>
      <c r="C35" s="460">
        <v>7.8411133456296218</v>
      </c>
      <c r="D35" s="532">
        <v>10.355197801741305</v>
      </c>
      <c r="E35" s="245" t="s">
        <v>553</v>
      </c>
    </row>
    <row r="36" spans="1:7" ht="15.95" customHeight="1">
      <c r="A36" s="543" t="s">
        <v>884</v>
      </c>
      <c r="B36" s="555">
        <v>8.0013772376246681</v>
      </c>
      <c r="C36" s="460">
        <v>9.8730062034974253</v>
      </c>
      <c r="D36" s="532">
        <v>5.7508487634846936</v>
      </c>
      <c r="E36" s="245" t="s">
        <v>556</v>
      </c>
    </row>
    <row r="37" spans="1:7" ht="15.95" customHeight="1">
      <c r="A37" s="257" t="s">
        <v>523</v>
      </c>
      <c r="B37" s="555">
        <v>7.2384071785373001</v>
      </c>
      <c r="C37" s="460">
        <v>4.8352446470353971</v>
      </c>
      <c r="D37" s="532">
        <v>10.64172538509483</v>
      </c>
      <c r="E37" s="245" t="s">
        <v>523</v>
      </c>
    </row>
    <row r="38" spans="1:7" ht="15.95" customHeight="1">
      <c r="A38" s="82" t="s">
        <v>43</v>
      </c>
      <c r="B38" s="555"/>
      <c r="C38" s="460"/>
      <c r="D38" s="532"/>
      <c r="E38" s="237" t="s">
        <v>923</v>
      </c>
    </row>
    <row r="39" spans="1:7" ht="15.95" customHeight="1">
      <c r="A39" s="81" t="s">
        <v>524</v>
      </c>
      <c r="B39" s="494">
        <v>7.2038287792260087</v>
      </c>
      <c r="C39" s="460">
        <v>5.1625428774197264</v>
      </c>
      <c r="D39" s="460">
        <v>9.1425511808485247</v>
      </c>
      <c r="E39" s="54" t="s">
        <v>525</v>
      </c>
    </row>
    <row r="40" spans="1:7" ht="15.95" customHeight="1">
      <c r="A40" s="81" t="s">
        <v>585</v>
      </c>
      <c r="B40" s="494">
        <v>10.250176354940216</v>
      </c>
      <c r="C40" s="460">
        <v>7.4870182482129062</v>
      </c>
      <c r="D40" s="460">
        <v>13.668214517305412</v>
      </c>
      <c r="E40" s="54" t="s">
        <v>527</v>
      </c>
    </row>
    <row r="41" spans="1:7" ht="15.95" customHeight="1">
      <c r="A41" s="81" t="s">
        <v>586</v>
      </c>
      <c r="B41" s="494">
        <v>8.1498213671260089</v>
      </c>
      <c r="C41" s="460">
        <v>6.5719337672313225</v>
      </c>
      <c r="D41" s="460">
        <v>9.9404656125243616</v>
      </c>
      <c r="E41" s="54" t="s">
        <v>529</v>
      </c>
    </row>
    <row r="42" spans="1:7" ht="15.95" customHeight="1">
      <c r="A42" s="81" t="s">
        <v>530</v>
      </c>
      <c r="B42" s="494">
        <v>13.4066278428649</v>
      </c>
      <c r="C42" s="460">
        <v>9.5768041469536556</v>
      </c>
      <c r="D42" s="460">
        <v>16.817383808884571</v>
      </c>
      <c r="E42" s="54" t="s">
        <v>531</v>
      </c>
    </row>
    <row r="43" spans="1:7" ht="15.95" customHeight="1">
      <c r="A43" s="81" t="s">
        <v>587</v>
      </c>
      <c r="B43" s="494">
        <v>9.4181623027145402</v>
      </c>
      <c r="C43" s="460">
        <v>3.9666890538372122</v>
      </c>
      <c r="D43" s="460">
        <v>15.514098054035008</v>
      </c>
      <c r="E43" s="54" t="s">
        <v>533</v>
      </c>
    </row>
    <row r="44" spans="1:7" ht="15.95" customHeight="1">
      <c r="A44" s="94" t="s">
        <v>534</v>
      </c>
      <c r="B44" s="553">
        <v>17.220700846403819</v>
      </c>
      <c r="C44" s="462">
        <v>16.076107787294148</v>
      </c>
      <c r="D44" s="462">
        <v>18.455929896206197</v>
      </c>
      <c r="E44" s="249" t="s">
        <v>535</v>
      </c>
    </row>
    <row r="45" spans="1:7" s="642" customFormat="1" ht="15.75" customHeight="1">
      <c r="A45" s="637" t="s">
        <v>899</v>
      </c>
      <c r="B45" s="638"/>
      <c r="C45" s="638"/>
      <c r="D45" s="638"/>
      <c r="E45" s="640" t="s">
        <v>900</v>
      </c>
      <c r="F45" s="641"/>
      <c r="G45" s="641"/>
    </row>
  </sheetData>
  <mergeCells count="1">
    <mergeCell ref="C4:D4"/>
  </mergeCells>
  <printOptions horizontalCentered="1"/>
  <pageMargins left="0.59055118110236227" right="0.59055118110236227" top="0.78740157480314965" bottom="0.59055118110236227" header="0" footer="0"/>
  <pageSetup paperSize="9" scale="99" firstPageNumber="64" orientation="portrait" useFirstPageNumber="1" r:id="rId1"/>
  <headerFooter>
    <oddHeader>&amp;L&amp;8PCBS: Household Culture Survey, 2014&amp;R&amp;1&amp;K00+000ءء &amp;8&amp;K01+000PCBS: مسح الثقافة الاسري، 2014</oddHeader>
    <oddFooter>&amp;C&amp;9&amp;P</oddFooter>
  </headerFooter>
</worksheet>
</file>

<file path=xl/worksheets/sheet25.xml><?xml version="1.0" encoding="utf-8"?>
<worksheet xmlns="http://schemas.openxmlformats.org/spreadsheetml/2006/main" xmlns:r="http://schemas.openxmlformats.org/officeDocument/2006/relationships">
  <sheetPr>
    <tabColor theme="8" tint="-0.249977111117893"/>
  </sheetPr>
  <dimension ref="A1:J49"/>
  <sheetViews>
    <sheetView rightToLeft="1" view="pageBreakPreview" zoomScaleSheetLayoutView="100" workbookViewId="0">
      <selection activeCell="C35" sqref="C35"/>
    </sheetView>
  </sheetViews>
  <sheetFormatPr defaultRowHeight="14.25"/>
  <cols>
    <col min="1" max="1" width="16.25" customWidth="1"/>
    <col min="2" max="2" width="9.5" customWidth="1"/>
    <col min="3" max="3" width="12.25" customWidth="1"/>
    <col min="4" max="4" width="8.125" customWidth="1"/>
    <col min="6" max="6" width="25.625" customWidth="1"/>
  </cols>
  <sheetData>
    <row r="1" spans="1:6" ht="21.75" customHeight="1">
      <c r="A1" s="591" t="s">
        <v>848</v>
      </c>
      <c r="B1" s="591"/>
      <c r="C1" s="591"/>
      <c r="D1" s="591"/>
      <c r="E1" s="591"/>
      <c r="F1" s="591"/>
    </row>
    <row r="2" spans="1:6" ht="32.25" customHeight="1">
      <c r="A2" s="590" t="s">
        <v>849</v>
      </c>
      <c r="B2" s="590"/>
      <c r="C2" s="590"/>
      <c r="D2" s="590"/>
      <c r="E2" s="590"/>
      <c r="F2" s="590"/>
    </row>
    <row r="3" spans="1:6" ht="2.25" hidden="1" customHeight="1">
      <c r="A3" s="590"/>
      <c r="B3" s="590"/>
      <c r="C3" s="590"/>
      <c r="D3" s="590"/>
      <c r="E3" s="590"/>
      <c r="F3" s="590"/>
    </row>
    <row r="4" spans="1:6" ht="6" customHeight="1"/>
    <row r="5" spans="1:6" s="9" customFormat="1" ht="15.95" customHeight="1">
      <c r="A5" s="59" t="s">
        <v>237</v>
      </c>
      <c r="B5" s="59" t="s">
        <v>239</v>
      </c>
      <c r="C5" s="59" t="s">
        <v>54</v>
      </c>
      <c r="D5" s="59" t="s">
        <v>56</v>
      </c>
      <c r="E5" s="100" t="s">
        <v>48</v>
      </c>
      <c r="F5" s="63" t="s">
        <v>240</v>
      </c>
    </row>
    <row r="6" spans="1:6" s="9" customFormat="1" ht="15.95" customHeight="1">
      <c r="A6" s="104" t="s">
        <v>238</v>
      </c>
      <c r="B6" s="60" t="s">
        <v>53</v>
      </c>
      <c r="C6" s="60" t="s">
        <v>156</v>
      </c>
      <c r="D6" s="60" t="s">
        <v>57</v>
      </c>
      <c r="E6" s="105" t="s">
        <v>5</v>
      </c>
      <c r="F6" s="60" t="s">
        <v>241</v>
      </c>
    </row>
    <row r="7" spans="1:6" s="9" customFormat="1" ht="15.95" customHeight="1">
      <c r="A7" s="68" t="s">
        <v>29</v>
      </c>
      <c r="B7" s="445"/>
      <c r="C7" s="443"/>
      <c r="D7" s="445"/>
      <c r="E7" s="418"/>
      <c r="F7" s="290" t="s">
        <v>30</v>
      </c>
    </row>
    <row r="8" spans="1:6" s="9" customFormat="1" ht="15.95" customHeight="1">
      <c r="A8" s="40" t="s">
        <v>242</v>
      </c>
      <c r="B8" s="527">
        <v>30.963561567660438</v>
      </c>
      <c r="C8" s="527">
        <v>19.609583483809406</v>
      </c>
      <c r="D8" s="527">
        <v>49.426854948530234</v>
      </c>
      <c r="E8" s="489">
        <v>100</v>
      </c>
      <c r="F8" s="171" t="s">
        <v>243</v>
      </c>
    </row>
    <row r="9" spans="1:6" s="9" customFormat="1" ht="15.95" customHeight="1">
      <c r="A9" s="40" t="s">
        <v>244</v>
      </c>
      <c r="B9" s="527">
        <v>38.778180380643498</v>
      </c>
      <c r="C9" s="527">
        <v>28.434812033781252</v>
      </c>
      <c r="D9" s="527">
        <v>32.787007585575296</v>
      </c>
      <c r="E9" s="426">
        <v>100</v>
      </c>
      <c r="F9" s="171" t="s">
        <v>245</v>
      </c>
    </row>
    <row r="10" spans="1:6" s="9" customFormat="1" ht="15.95" customHeight="1">
      <c r="A10" s="40" t="s">
        <v>246</v>
      </c>
      <c r="B10" s="527">
        <v>46.536165179343797</v>
      </c>
      <c r="C10" s="527">
        <v>29.068568960061864</v>
      </c>
      <c r="D10" s="527">
        <v>24.375265860594396</v>
      </c>
      <c r="E10" s="426">
        <v>100</v>
      </c>
      <c r="F10" s="171" t="s">
        <v>247</v>
      </c>
    </row>
    <row r="11" spans="1:6" s="9" customFormat="1" ht="15.95" customHeight="1">
      <c r="A11" s="40" t="s">
        <v>248</v>
      </c>
      <c r="B11" s="527">
        <v>41.434676601911299</v>
      </c>
      <c r="C11" s="527">
        <v>28.339028257703081</v>
      </c>
      <c r="D11" s="527">
        <v>30.326295140385653</v>
      </c>
      <c r="E11" s="426">
        <v>100</v>
      </c>
      <c r="F11" s="171" t="s">
        <v>249</v>
      </c>
    </row>
    <row r="12" spans="1:6" s="9" customFormat="1" ht="15.95" customHeight="1">
      <c r="A12" s="40" t="s">
        <v>250</v>
      </c>
      <c r="B12" s="527">
        <v>37.103854126276403</v>
      </c>
      <c r="C12" s="527">
        <v>29.243992890730336</v>
      </c>
      <c r="D12" s="527">
        <v>33.652152982993293</v>
      </c>
      <c r="E12" s="426">
        <v>100</v>
      </c>
      <c r="F12" s="171" t="s">
        <v>251</v>
      </c>
    </row>
    <row r="13" spans="1:6" s="9" customFormat="1" ht="15.95" customHeight="1">
      <c r="A13" s="40" t="s">
        <v>252</v>
      </c>
      <c r="B13" s="527">
        <v>35.197986223617285</v>
      </c>
      <c r="C13" s="527">
        <v>21.528866729124999</v>
      </c>
      <c r="D13" s="527">
        <v>43.273147047257751</v>
      </c>
      <c r="E13" s="426">
        <v>100</v>
      </c>
      <c r="F13" s="171" t="s">
        <v>253</v>
      </c>
    </row>
    <row r="14" spans="1:6" s="9" customFormat="1" ht="15.95" customHeight="1">
      <c r="A14" s="40" t="s">
        <v>254</v>
      </c>
      <c r="B14" s="527">
        <v>44.125270766776701</v>
      </c>
      <c r="C14" s="527">
        <v>30.768243178992737</v>
      </c>
      <c r="D14" s="527">
        <v>25.066486054230602</v>
      </c>
      <c r="E14" s="426">
        <v>100</v>
      </c>
      <c r="F14" s="171" t="s">
        <v>255</v>
      </c>
    </row>
    <row r="15" spans="1:6" s="9" customFormat="1" ht="15.95" customHeight="1">
      <c r="A15" s="40" t="s">
        <v>256</v>
      </c>
      <c r="B15" s="527">
        <v>24.719299223034525</v>
      </c>
      <c r="C15" s="527">
        <v>19.129587861995638</v>
      </c>
      <c r="D15" s="527">
        <v>56.1511129149699</v>
      </c>
      <c r="E15" s="426">
        <v>100</v>
      </c>
      <c r="F15" s="171" t="s">
        <v>257</v>
      </c>
    </row>
    <row r="16" spans="1:6" s="9" customFormat="1" ht="15.95" customHeight="1">
      <c r="A16" s="40" t="s">
        <v>258</v>
      </c>
      <c r="B16" s="527">
        <v>10.831480799720408</v>
      </c>
      <c r="C16" s="527">
        <v>22.911089069657461</v>
      </c>
      <c r="D16" s="527">
        <v>66.257430130622197</v>
      </c>
      <c r="E16" s="426">
        <v>100</v>
      </c>
      <c r="F16" s="171" t="s">
        <v>259</v>
      </c>
    </row>
    <row r="17" spans="1:6" s="9" customFormat="1" ht="15.95" customHeight="1">
      <c r="A17" s="40" t="s">
        <v>260</v>
      </c>
      <c r="B17" s="527">
        <v>33.287619331040887</v>
      </c>
      <c r="C17" s="527">
        <v>23.745567630324768</v>
      </c>
      <c r="D17" s="527">
        <v>42.966813038634413</v>
      </c>
      <c r="E17" s="426">
        <v>100</v>
      </c>
      <c r="F17" s="171" t="s">
        <v>261</v>
      </c>
    </row>
    <row r="18" spans="1:6" s="9" customFormat="1" ht="25.5" customHeight="1">
      <c r="A18" s="40" t="s">
        <v>262</v>
      </c>
      <c r="B18" s="527">
        <v>30.889404684693503</v>
      </c>
      <c r="C18" s="527">
        <v>25.903910324563121</v>
      </c>
      <c r="D18" s="527">
        <v>43.206684990743454</v>
      </c>
      <c r="E18" s="487">
        <v>100</v>
      </c>
      <c r="F18" s="170" t="s">
        <v>263</v>
      </c>
    </row>
    <row r="19" spans="1:6" s="9" customFormat="1" ht="15.95" customHeight="1">
      <c r="A19" s="40" t="s">
        <v>264</v>
      </c>
      <c r="B19" s="527">
        <v>19.500559301613485</v>
      </c>
      <c r="C19" s="527">
        <v>15.797137367930212</v>
      </c>
      <c r="D19" s="527">
        <v>64.702303330456346</v>
      </c>
      <c r="E19" s="487">
        <v>100</v>
      </c>
      <c r="F19" s="77" t="s">
        <v>265</v>
      </c>
    </row>
    <row r="20" spans="1:6" s="9" customFormat="1" ht="15.95" customHeight="1">
      <c r="A20" s="40" t="s">
        <v>266</v>
      </c>
      <c r="B20" s="527">
        <v>17.147525569771499</v>
      </c>
      <c r="C20" s="527">
        <v>24.391774995693911</v>
      </c>
      <c r="D20" s="527">
        <v>58.46069943453459</v>
      </c>
      <c r="E20" s="487">
        <v>100</v>
      </c>
      <c r="F20" s="77" t="s">
        <v>267</v>
      </c>
    </row>
    <row r="21" spans="1:6" s="9" customFormat="1" ht="15.95" customHeight="1">
      <c r="A21" s="39" t="s">
        <v>6</v>
      </c>
      <c r="B21" s="420"/>
      <c r="C21" s="420"/>
      <c r="D21" s="420"/>
      <c r="E21" s="489"/>
      <c r="F21" s="291" t="s">
        <v>46</v>
      </c>
    </row>
    <row r="22" spans="1:6" s="9" customFormat="1" ht="15.95" customHeight="1">
      <c r="A22" s="40" t="s">
        <v>242</v>
      </c>
      <c r="B22" s="420">
        <v>28.863622754939726</v>
      </c>
      <c r="C22" s="420">
        <v>22.025993143453793</v>
      </c>
      <c r="D22" s="420">
        <v>49.110384101606556</v>
      </c>
      <c r="E22" s="426">
        <v>100</v>
      </c>
      <c r="F22" s="171" t="s">
        <v>243</v>
      </c>
    </row>
    <row r="23" spans="1:6" s="9" customFormat="1" ht="15.95" customHeight="1">
      <c r="A23" s="40" t="s">
        <v>244</v>
      </c>
      <c r="B23" s="420">
        <v>34.238397003465465</v>
      </c>
      <c r="C23" s="420">
        <v>29.309580934371631</v>
      </c>
      <c r="D23" s="420">
        <v>36.452022062162953</v>
      </c>
      <c r="E23" s="426">
        <v>100</v>
      </c>
      <c r="F23" s="171" t="s">
        <v>245</v>
      </c>
    </row>
    <row r="24" spans="1:6" s="9" customFormat="1" ht="15.95" customHeight="1">
      <c r="A24" s="40" t="s">
        <v>246</v>
      </c>
      <c r="B24" s="420">
        <v>43.687971535510385</v>
      </c>
      <c r="C24" s="420">
        <v>30.832093493383045</v>
      </c>
      <c r="D24" s="420">
        <v>25.479934971106584</v>
      </c>
      <c r="E24" s="426">
        <v>100</v>
      </c>
      <c r="F24" s="171" t="s">
        <v>247</v>
      </c>
    </row>
    <row r="25" spans="1:6" s="9" customFormat="1" ht="15.95" customHeight="1">
      <c r="A25" s="40" t="s">
        <v>248</v>
      </c>
      <c r="B25" s="420">
        <v>42.427613316547799</v>
      </c>
      <c r="C25" s="420">
        <v>29.137730106218804</v>
      </c>
      <c r="D25" s="420">
        <v>28.534656577233445</v>
      </c>
      <c r="E25" s="426">
        <v>100</v>
      </c>
      <c r="F25" s="171" t="s">
        <v>249</v>
      </c>
    </row>
    <row r="26" spans="1:6" s="9" customFormat="1" ht="15.95" customHeight="1">
      <c r="A26" s="40" t="s">
        <v>250</v>
      </c>
      <c r="B26" s="420">
        <v>37.829823874182502</v>
      </c>
      <c r="C26" s="420">
        <v>28.279195260942533</v>
      </c>
      <c r="D26" s="420">
        <v>33.860980864875003</v>
      </c>
      <c r="E26" s="426">
        <v>100</v>
      </c>
      <c r="F26" s="171" t="s">
        <v>251</v>
      </c>
    </row>
    <row r="27" spans="1:6" s="9" customFormat="1" ht="15.95" customHeight="1">
      <c r="A27" s="40" t="s">
        <v>252</v>
      </c>
      <c r="B27" s="420">
        <v>30.916239831300924</v>
      </c>
      <c r="C27" s="420">
        <v>24.578423437013299</v>
      </c>
      <c r="D27" s="420">
        <v>44.505336731685816</v>
      </c>
      <c r="E27" s="497">
        <v>100</v>
      </c>
      <c r="F27" s="171" t="s">
        <v>253</v>
      </c>
    </row>
    <row r="28" spans="1:6" s="9" customFormat="1" ht="15.95" customHeight="1">
      <c r="A28" s="40" t="s">
        <v>254</v>
      </c>
      <c r="B28" s="419">
        <v>36.427934273081263</v>
      </c>
      <c r="C28" s="420">
        <v>35.098034658467135</v>
      </c>
      <c r="D28" s="420">
        <v>28.474031068451623</v>
      </c>
      <c r="E28" s="426">
        <v>100</v>
      </c>
      <c r="F28" s="171" t="s">
        <v>255</v>
      </c>
    </row>
    <row r="29" spans="1:6" s="9" customFormat="1" ht="15.95" customHeight="1">
      <c r="A29" s="40" t="s">
        <v>256</v>
      </c>
      <c r="B29" s="419">
        <v>24.578803618400652</v>
      </c>
      <c r="C29" s="420">
        <v>20.278721660707756</v>
      </c>
      <c r="D29" s="420">
        <v>55.142474720891634</v>
      </c>
      <c r="E29" s="497">
        <v>100</v>
      </c>
      <c r="F29" s="171" t="s">
        <v>257</v>
      </c>
    </row>
    <row r="30" spans="1:6" s="9" customFormat="1" ht="15.95" customHeight="1">
      <c r="A30" s="40" t="s">
        <v>258</v>
      </c>
      <c r="B30" s="419">
        <v>12.508622631021856</v>
      </c>
      <c r="C30" s="420">
        <v>23.157559128806444</v>
      </c>
      <c r="D30" s="420">
        <v>64.333818240171766</v>
      </c>
      <c r="E30" s="489">
        <v>100</v>
      </c>
      <c r="F30" s="171" t="s">
        <v>259</v>
      </c>
    </row>
    <row r="31" spans="1:6" s="9" customFormat="1" ht="15.95" customHeight="1">
      <c r="A31" s="40" t="s">
        <v>260</v>
      </c>
      <c r="B31" s="419">
        <v>35.047263712312109</v>
      </c>
      <c r="C31" s="420">
        <v>20.083876975909984</v>
      </c>
      <c r="D31" s="420">
        <v>44.86885931177796</v>
      </c>
      <c r="E31" s="489">
        <v>100</v>
      </c>
      <c r="F31" s="171" t="s">
        <v>261</v>
      </c>
    </row>
    <row r="32" spans="1:6" s="9" customFormat="1" ht="25.5" customHeight="1">
      <c r="A32" s="40" t="s">
        <v>262</v>
      </c>
      <c r="B32" s="419">
        <v>30.800706658188119</v>
      </c>
      <c r="C32" s="420">
        <v>22.994724345067393</v>
      </c>
      <c r="D32" s="420">
        <v>46.204568996744541</v>
      </c>
      <c r="E32" s="487">
        <v>100</v>
      </c>
      <c r="F32" s="170" t="s">
        <v>263</v>
      </c>
    </row>
    <row r="33" spans="1:6" s="9" customFormat="1" ht="15.95" customHeight="1">
      <c r="A33" s="40" t="s">
        <v>264</v>
      </c>
      <c r="B33" s="419">
        <v>20.047249276378444</v>
      </c>
      <c r="C33" s="419">
        <v>16.437308065435424</v>
      </c>
      <c r="D33" s="419">
        <v>63.615442658186197</v>
      </c>
      <c r="E33" s="487">
        <v>100</v>
      </c>
      <c r="F33" s="170" t="s">
        <v>265</v>
      </c>
    </row>
    <row r="34" spans="1:6" s="9" customFormat="1" ht="15.95" customHeight="1">
      <c r="A34" s="40" t="s">
        <v>266</v>
      </c>
      <c r="B34" s="421">
        <v>18.763862455369146</v>
      </c>
      <c r="C34" s="421">
        <v>21.719696802535442</v>
      </c>
      <c r="D34" s="421">
        <v>59.516440742095462</v>
      </c>
      <c r="E34" s="487">
        <v>100</v>
      </c>
      <c r="F34" s="77" t="s">
        <v>267</v>
      </c>
    </row>
    <row r="35" spans="1:6" s="9" customFormat="1" ht="15.95" customHeight="1">
      <c r="A35" s="39" t="s">
        <v>16</v>
      </c>
      <c r="B35" s="420"/>
      <c r="C35" s="420"/>
      <c r="D35" s="420"/>
      <c r="E35" s="409"/>
      <c r="F35" s="291" t="s">
        <v>47</v>
      </c>
    </row>
    <row r="36" spans="1:6" s="9" customFormat="1" ht="15.95" customHeight="1">
      <c r="A36" s="40" t="s">
        <v>242</v>
      </c>
      <c r="B36" s="420">
        <v>34.435579506925571</v>
      </c>
      <c r="C36" s="420">
        <v>15.614315795019445</v>
      </c>
      <c r="D36" s="420">
        <v>49.95010469805495</v>
      </c>
      <c r="E36" s="489">
        <v>100</v>
      </c>
      <c r="F36" s="292" t="s">
        <v>243</v>
      </c>
    </row>
    <row r="37" spans="1:6" s="9" customFormat="1" ht="15.95" customHeight="1">
      <c r="A37" s="40" t="s">
        <v>244</v>
      </c>
      <c r="B37" s="420">
        <v>46.284213047146793</v>
      </c>
      <c r="C37" s="420">
        <v>26.988477837202399</v>
      </c>
      <c r="D37" s="420">
        <v>26.727309115650765</v>
      </c>
      <c r="E37" s="426">
        <v>100</v>
      </c>
      <c r="F37" s="292" t="s">
        <v>245</v>
      </c>
    </row>
    <row r="38" spans="1:6" s="9" customFormat="1" ht="15.95" customHeight="1">
      <c r="A38" s="40" t="s">
        <v>246</v>
      </c>
      <c r="B38" s="420">
        <v>51.298408012492551</v>
      </c>
      <c r="C38" s="420">
        <v>26.15277504314658</v>
      </c>
      <c r="D38" s="420">
        <v>22.548816944360834</v>
      </c>
      <c r="E38" s="426">
        <v>100</v>
      </c>
      <c r="F38" s="292" t="s">
        <v>247</v>
      </c>
    </row>
    <row r="39" spans="1:6" s="9" customFormat="1" ht="15.95" customHeight="1">
      <c r="A39" s="40" t="s">
        <v>248</v>
      </c>
      <c r="B39" s="585" t="s">
        <v>780</v>
      </c>
      <c r="C39" s="585" t="s">
        <v>783</v>
      </c>
      <c r="D39" s="585" t="s">
        <v>785</v>
      </c>
      <c r="E39" s="426">
        <v>100</v>
      </c>
      <c r="F39" s="292" t="s">
        <v>249</v>
      </c>
    </row>
    <row r="40" spans="1:6" s="9" customFormat="1" ht="15.95" customHeight="1">
      <c r="A40" s="40" t="s">
        <v>250</v>
      </c>
      <c r="B40" s="585" t="s">
        <v>781</v>
      </c>
      <c r="C40" s="585" t="s">
        <v>784</v>
      </c>
      <c r="D40" s="585" t="s">
        <v>785</v>
      </c>
      <c r="E40" s="426">
        <v>100</v>
      </c>
      <c r="F40" s="292" t="s">
        <v>251</v>
      </c>
    </row>
    <row r="41" spans="1:6" s="9" customFormat="1" ht="15.95" customHeight="1">
      <c r="A41" s="40" t="s">
        <v>252</v>
      </c>
      <c r="B41" s="585" t="s">
        <v>782</v>
      </c>
      <c r="C41" s="585" t="s">
        <v>664</v>
      </c>
      <c r="D41" s="585" t="s">
        <v>786</v>
      </c>
      <c r="E41" s="426">
        <v>100</v>
      </c>
      <c r="F41" s="292" t="s">
        <v>253</v>
      </c>
    </row>
    <row r="42" spans="1:6" s="9" customFormat="1" ht="15.95" customHeight="1">
      <c r="A42" s="40" t="s">
        <v>254</v>
      </c>
      <c r="B42" s="420">
        <v>56.958105941548197</v>
      </c>
      <c r="C42" s="420">
        <v>23.609409026803579</v>
      </c>
      <c r="D42" s="420">
        <v>19.432485031648181</v>
      </c>
      <c r="E42" s="426">
        <v>100</v>
      </c>
      <c r="F42" s="292" t="s">
        <v>255</v>
      </c>
    </row>
    <row r="43" spans="1:6" s="9" customFormat="1" ht="15.95" customHeight="1">
      <c r="A43" s="40" t="s">
        <v>256</v>
      </c>
      <c r="B43" s="420">
        <v>24.951593257851972</v>
      </c>
      <c r="C43" s="420">
        <v>17.229621472701076</v>
      </c>
      <c r="D43" s="420">
        <v>57.818785269446948</v>
      </c>
      <c r="E43" s="426">
        <v>100</v>
      </c>
      <c r="F43" s="292" t="s">
        <v>257</v>
      </c>
    </row>
    <row r="44" spans="1:6" s="9" customFormat="1" ht="15.95" customHeight="1">
      <c r="A44" s="40" t="s">
        <v>258</v>
      </c>
      <c r="B44" s="420">
        <v>8.0646096287308922</v>
      </c>
      <c r="C44" s="420">
        <v>22.504474143928558</v>
      </c>
      <c r="D44" s="420">
        <v>69.430916227340546</v>
      </c>
      <c r="E44" s="426">
        <v>100</v>
      </c>
      <c r="F44" s="292" t="s">
        <v>259</v>
      </c>
    </row>
    <row r="45" spans="1:6" s="9" customFormat="1" ht="15.95" customHeight="1">
      <c r="A45" s="40" t="s">
        <v>260</v>
      </c>
      <c r="B45" s="420">
        <v>30.378240818918787</v>
      </c>
      <c r="C45" s="420">
        <v>29.799770525739554</v>
      </c>
      <c r="D45" s="420">
        <v>39.821988655341627</v>
      </c>
      <c r="E45" s="426">
        <v>100</v>
      </c>
      <c r="F45" s="292" t="s">
        <v>261</v>
      </c>
    </row>
    <row r="46" spans="1:6" s="9" customFormat="1" ht="25.5" customHeight="1">
      <c r="A46" s="40" t="s">
        <v>262</v>
      </c>
      <c r="B46" s="420">
        <v>31.036057119201836</v>
      </c>
      <c r="C46" s="420">
        <v>30.713929477636007</v>
      </c>
      <c r="D46" s="420">
        <v>38.250013403162136</v>
      </c>
      <c r="E46" s="487">
        <v>100</v>
      </c>
      <c r="F46" s="170" t="s">
        <v>263</v>
      </c>
    </row>
    <row r="47" spans="1:6" s="9" customFormat="1" ht="15.95" customHeight="1">
      <c r="A47" s="40" t="s">
        <v>264</v>
      </c>
      <c r="B47" s="419">
        <v>18.596667536719053</v>
      </c>
      <c r="C47" s="419">
        <v>14.738685506158921</v>
      </c>
      <c r="D47" s="419">
        <v>66.664646957122002</v>
      </c>
      <c r="E47" s="487">
        <v>100</v>
      </c>
      <c r="F47" s="77" t="s">
        <v>265</v>
      </c>
    </row>
    <row r="48" spans="1:6" s="9" customFormat="1" ht="15.95" customHeight="1">
      <c r="A48" s="41" t="s">
        <v>266</v>
      </c>
      <c r="B48" s="423">
        <v>14.475090245134529</v>
      </c>
      <c r="C48" s="423">
        <v>28.809762493979783</v>
      </c>
      <c r="D48" s="423">
        <v>56.715147260885658</v>
      </c>
      <c r="E48" s="495">
        <v>100</v>
      </c>
      <c r="F48" s="66" t="s">
        <v>267</v>
      </c>
    </row>
    <row r="49" spans="1:10" s="636" customFormat="1" ht="31.5" customHeight="1">
      <c r="A49" s="843" t="s">
        <v>897</v>
      </c>
      <c r="B49" s="843"/>
      <c r="C49" s="647"/>
      <c r="D49" s="844" t="s">
        <v>898</v>
      </c>
      <c r="E49" s="844"/>
      <c r="F49" s="844"/>
      <c r="G49" s="648"/>
      <c r="H49" s="648"/>
      <c r="I49" s="648"/>
      <c r="J49" s="648"/>
    </row>
  </sheetData>
  <mergeCells count="2">
    <mergeCell ref="A49:B49"/>
    <mergeCell ref="D49:F49"/>
  </mergeCells>
  <printOptions horizontalCentered="1"/>
  <pageMargins left="0.59055118110236227" right="0.59055118110236227" top="0.78740157480314965" bottom="0.59055118110236227" header="0" footer="0"/>
  <pageSetup paperSize="9" scale="91" firstPageNumber="34" orientation="portrait" r:id="rId1"/>
  <headerFooter>
    <oddHeader>&amp;L&amp;8PCBS: Household Culture Survey, 2014&amp;R&amp;1&amp;K00+000ءء &amp;8&amp;K01+000PCBS: مسح الثقافة الاسري، 2014</oddHeader>
    <oddFooter>&amp;C&amp;9&amp;P</oddFooter>
  </headerFooter>
</worksheet>
</file>

<file path=xl/worksheets/sheet26.xml><?xml version="1.0" encoding="utf-8"?>
<worksheet xmlns="http://schemas.openxmlformats.org/spreadsheetml/2006/main" xmlns:r="http://schemas.openxmlformats.org/officeDocument/2006/relationships">
  <sheetPr>
    <tabColor theme="8" tint="-0.249977111117893"/>
  </sheetPr>
  <dimension ref="A1:E38"/>
  <sheetViews>
    <sheetView rightToLeft="1" view="pageBreakPreview" zoomScaleSheetLayoutView="100" workbookViewId="0">
      <selection activeCell="C35" sqref="C35"/>
    </sheetView>
  </sheetViews>
  <sheetFormatPr defaultRowHeight="14.25"/>
  <cols>
    <col min="1" max="1" width="23.375" customWidth="1"/>
    <col min="2" max="2" width="10.75" customWidth="1"/>
    <col min="3" max="3" width="10.875" customWidth="1"/>
    <col min="4" max="4" width="10.25" customWidth="1"/>
    <col min="5" max="5" width="25.25" customWidth="1"/>
  </cols>
  <sheetData>
    <row r="1" spans="1:5" s="9" customFormat="1" ht="28.5">
      <c r="A1" s="588" t="s">
        <v>846</v>
      </c>
      <c r="B1" s="588"/>
      <c r="C1" s="588"/>
      <c r="D1" s="588"/>
      <c r="E1" s="588"/>
    </row>
    <row r="2" spans="1:5" s="312" customFormat="1" ht="32.25" customHeight="1">
      <c r="A2" s="590" t="s">
        <v>847</v>
      </c>
      <c r="B2" s="590"/>
      <c r="C2" s="590"/>
      <c r="D2" s="590"/>
      <c r="E2" s="590"/>
    </row>
    <row r="3" spans="1:5" ht="6" customHeight="1">
      <c r="A3" s="855"/>
      <c r="B3" s="855"/>
      <c r="C3" s="855"/>
      <c r="D3" s="855"/>
      <c r="E3" s="855"/>
    </row>
    <row r="4" spans="1:5" ht="15.95" customHeight="1">
      <c r="A4" s="59" t="s">
        <v>268</v>
      </c>
      <c r="B4" s="110" t="s">
        <v>44</v>
      </c>
      <c r="C4" s="111"/>
      <c r="D4" s="112" t="s">
        <v>45</v>
      </c>
      <c r="E4" s="63" t="s">
        <v>269</v>
      </c>
    </row>
    <row r="5" spans="1:5" ht="15.95" customHeight="1">
      <c r="A5" s="109" t="s">
        <v>238</v>
      </c>
      <c r="B5" s="319" t="s">
        <v>29</v>
      </c>
      <c r="C5" s="96" t="s">
        <v>6</v>
      </c>
      <c r="D5" s="96" t="s">
        <v>16</v>
      </c>
      <c r="E5" s="106" t="s">
        <v>241</v>
      </c>
    </row>
    <row r="6" spans="1:5">
      <c r="A6" s="108"/>
      <c r="B6" s="113" t="s">
        <v>30</v>
      </c>
      <c r="C6" s="114" t="s">
        <v>46</v>
      </c>
      <c r="D6" s="114" t="s">
        <v>47</v>
      </c>
      <c r="E6" s="108"/>
    </row>
    <row r="7" spans="1:5" s="9" customFormat="1" ht="15.95" customHeight="1">
      <c r="A7" s="235" t="s">
        <v>35</v>
      </c>
      <c r="B7" s="470"/>
      <c r="C7" s="470"/>
      <c r="D7" s="470"/>
      <c r="E7" s="55" t="s">
        <v>356</v>
      </c>
    </row>
    <row r="8" spans="1:5" s="312" customFormat="1" ht="39.75" customHeight="1">
      <c r="A8" s="239" t="s">
        <v>979</v>
      </c>
      <c r="B8" s="715">
        <v>10.6</v>
      </c>
      <c r="C8" s="715">
        <v>10.6</v>
      </c>
      <c r="D8" s="715">
        <v>10.6</v>
      </c>
      <c r="E8" s="267" t="s">
        <v>980</v>
      </c>
    </row>
    <row r="9" spans="1:5" s="9" customFormat="1" ht="15.95" customHeight="1">
      <c r="A9" s="40" t="s">
        <v>242</v>
      </c>
      <c r="B9" s="487">
        <v>10.379641867507866</v>
      </c>
      <c r="C9" s="409">
        <v>7.5686285330552572</v>
      </c>
      <c r="D9" s="409">
        <v>15.027343346051392</v>
      </c>
      <c r="E9" s="171" t="s">
        <v>243</v>
      </c>
    </row>
    <row r="10" spans="1:5" s="9" customFormat="1" ht="15.95" customHeight="1">
      <c r="A10" s="40" t="s">
        <v>244</v>
      </c>
      <c r="B10" s="487">
        <v>4.608210752298441</v>
      </c>
      <c r="C10" s="409">
        <v>5.358234359906179</v>
      </c>
      <c r="D10" s="409">
        <v>3.3681291819632806</v>
      </c>
      <c r="E10" s="171" t="s">
        <v>245</v>
      </c>
    </row>
    <row r="11" spans="1:5" s="9" customFormat="1" ht="15.95" customHeight="1">
      <c r="A11" s="40" t="s">
        <v>246</v>
      </c>
      <c r="B11" s="487">
        <v>17.480096282632246</v>
      </c>
      <c r="C11" s="409">
        <v>14.004352285385258</v>
      </c>
      <c r="D11" s="409">
        <v>23.226856825192723</v>
      </c>
      <c r="E11" s="171" t="s">
        <v>247</v>
      </c>
    </row>
    <row r="12" spans="1:5" s="9" customFormat="1" ht="15.95" customHeight="1">
      <c r="A12" s="40" t="s">
        <v>248</v>
      </c>
      <c r="B12" s="487">
        <v>11.78685333145086</v>
      </c>
      <c r="C12" s="409">
        <v>15.395501908834493</v>
      </c>
      <c r="D12" s="409">
        <v>5.8203496784484514</v>
      </c>
      <c r="E12" s="171" t="s">
        <v>249</v>
      </c>
    </row>
    <row r="13" spans="1:5" s="9" customFormat="1" ht="15.95" customHeight="1">
      <c r="A13" s="40" t="s">
        <v>250</v>
      </c>
      <c r="B13" s="487">
        <v>8.8487169880415451</v>
      </c>
      <c r="C13" s="409">
        <v>9.7854860775500754</v>
      </c>
      <c r="D13" s="409">
        <v>7.2998722959865576</v>
      </c>
      <c r="E13" s="171" t="s">
        <v>251</v>
      </c>
    </row>
    <row r="14" spans="1:5" s="9" customFormat="1" ht="15.95" customHeight="1">
      <c r="A14" s="40" t="s">
        <v>252</v>
      </c>
      <c r="B14" s="487">
        <v>7.8230744542867745</v>
      </c>
      <c r="C14" s="409">
        <v>7.9517507948114687</v>
      </c>
      <c r="D14" s="409">
        <v>7.6103222731496976</v>
      </c>
      <c r="E14" s="171" t="s">
        <v>253</v>
      </c>
    </row>
    <row r="15" spans="1:5" s="9" customFormat="1" ht="15.95" customHeight="1">
      <c r="A15" s="40" t="s">
        <v>254</v>
      </c>
      <c r="B15" s="487">
        <v>5.2306445817545928</v>
      </c>
      <c r="C15" s="409">
        <v>3.4074878146256657</v>
      </c>
      <c r="D15" s="409">
        <v>8.24503384072686</v>
      </c>
      <c r="E15" s="171" t="s">
        <v>255</v>
      </c>
    </row>
    <row r="16" spans="1:5" s="9" customFormat="1" ht="15.95" customHeight="1">
      <c r="A16" s="40" t="s">
        <v>256</v>
      </c>
      <c r="B16" s="487">
        <v>12.034881878249497</v>
      </c>
      <c r="C16" s="409">
        <v>11.220320985422912</v>
      </c>
      <c r="D16" s="409">
        <v>13.381668753841124</v>
      </c>
      <c r="E16" s="171" t="s">
        <v>257</v>
      </c>
    </row>
    <row r="17" spans="1:5" s="9" customFormat="1" ht="15.95" customHeight="1">
      <c r="A17" s="40" t="s">
        <v>258</v>
      </c>
      <c r="B17" s="487">
        <v>0.3775531973237512</v>
      </c>
      <c r="C17" s="409">
        <v>0.48915982892927962</v>
      </c>
      <c r="D17" s="409">
        <v>0.19302390307574296</v>
      </c>
      <c r="E17" s="171" t="s">
        <v>259</v>
      </c>
    </row>
    <row r="18" spans="1:5" s="9" customFormat="1" ht="15.95" customHeight="1">
      <c r="A18" s="40" t="s">
        <v>260</v>
      </c>
      <c r="B18" s="487">
        <v>10.341476999807657</v>
      </c>
      <c r="C18" s="409">
        <v>12.238134553268086</v>
      </c>
      <c r="D18" s="409">
        <v>7.2055622720230526</v>
      </c>
      <c r="E18" s="171" t="s">
        <v>261</v>
      </c>
    </row>
    <row r="19" spans="1:5" s="9" customFormat="1" ht="27" customHeight="1">
      <c r="A19" s="40" t="s">
        <v>262</v>
      </c>
      <c r="B19" s="487">
        <v>7.8522765907047596</v>
      </c>
      <c r="C19" s="409">
        <v>9.6579401875436943</v>
      </c>
      <c r="D19" s="409">
        <v>4.8668103654387691</v>
      </c>
      <c r="E19" s="170" t="s">
        <v>263</v>
      </c>
    </row>
    <row r="20" spans="1:5" s="9" customFormat="1" ht="15.95" customHeight="1">
      <c r="A20" s="40" t="s">
        <v>264</v>
      </c>
      <c r="B20" s="487">
        <v>1.3019701816759395</v>
      </c>
      <c r="C20" s="409">
        <v>0.90658552834386985</v>
      </c>
      <c r="D20" s="409">
        <v>1.9556952335504183</v>
      </c>
      <c r="E20" s="77" t="s">
        <v>511</v>
      </c>
    </row>
    <row r="21" spans="1:5" s="9" customFormat="1" ht="15.95" customHeight="1">
      <c r="A21" s="40" t="s">
        <v>266</v>
      </c>
      <c r="B21" s="487">
        <v>1.9346028942661226</v>
      </c>
      <c r="C21" s="409">
        <v>2.0164171423237973</v>
      </c>
      <c r="D21" s="409">
        <v>1.7993320305519038</v>
      </c>
      <c r="E21" s="77" t="s">
        <v>267</v>
      </c>
    </row>
    <row r="22" spans="1:5" s="9" customFormat="1" ht="15.95" customHeight="1">
      <c r="A22" s="242" t="s">
        <v>48</v>
      </c>
      <c r="B22" s="487">
        <v>100</v>
      </c>
      <c r="C22" s="426">
        <v>100</v>
      </c>
      <c r="D22" s="426">
        <v>100</v>
      </c>
      <c r="E22" s="73" t="s">
        <v>5</v>
      </c>
    </row>
    <row r="23" spans="1:5" s="9" customFormat="1" ht="15.95" customHeight="1">
      <c r="A23" s="242" t="s">
        <v>37</v>
      </c>
      <c r="B23" s="487"/>
      <c r="C23" s="409"/>
      <c r="D23" s="409"/>
      <c r="E23" s="73" t="s">
        <v>38</v>
      </c>
    </row>
    <row r="24" spans="1:5" s="312" customFormat="1" ht="36" customHeight="1">
      <c r="A24" s="239" t="s">
        <v>981</v>
      </c>
      <c r="B24" s="715">
        <v>8.1</v>
      </c>
      <c r="C24" s="715">
        <v>7.8</v>
      </c>
      <c r="D24" s="715">
        <v>8.6999999999999993</v>
      </c>
      <c r="E24" s="267" t="s">
        <v>982</v>
      </c>
    </row>
    <row r="25" spans="1:5" s="9" customFormat="1" ht="15.95" customHeight="1">
      <c r="A25" s="40" t="s">
        <v>242</v>
      </c>
      <c r="B25" s="487">
        <v>19.393212079305634</v>
      </c>
      <c r="C25" s="409">
        <v>13.461781124970424</v>
      </c>
      <c r="D25" s="409">
        <v>28.207032448429178</v>
      </c>
      <c r="E25" s="171" t="s">
        <v>243</v>
      </c>
    </row>
    <row r="26" spans="1:5" s="9" customFormat="1" ht="15.95" customHeight="1">
      <c r="A26" s="40" t="s">
        <v>244</v>
      </c>
      <c r="B26" s="487">
        <v>6.4365866599068164</v>
      </c>
      <c r="C26" s="409">
        <v>7.0940196700356593</v>
      </c>
      <c r="D26" s="409">
        <v>5.4596729099840111</v>
      </c>
      <c r="E26" s="171" t="s">
        <v>245</v>
      </c>
    </row>
    <row r="27" spans="1:5" s="9" customFormat="1" ht="15.95" customHeight="1">
      <c r="A27" s="40" t="s">
        <v>246</v>
      </c>
      <c r="B27" s="487">
        <v>8.0921601041114197</v>
      </c>
      <c r="C27" s="409">
        <v>9.7862327195390453</v>
      </c>
      <c r="D27" s="409">
        <v>5.5748498901709977</v>
      </c>
      <c r="E27" s="171" t="s">
        <v>247</v>
      </c>
    </row>
    <row r="28" spans="1:5" s="9" customFormat="1" ht="15.95" customHeight="1">
      <c r="A28" s="40" t="s">
        <v>248</v>
      </c>
      <c r="B28" s="487">
        <v>9.0291772279530988</v>
      </c>
      <c r="C28" s="409">
        <v>11.944511688240668</v>
      </c>
      <c r="D28" s="409">
        <v>4.6971308049714668</v>
      </c>
      <c r="E28" s="171" t="s">
        <v>249</v>
      </c>
    </row>
    <row r="29" spans="1:5" s="9" customFormat="1" ht="15.95" customHeight="1">
      <c r="A29" s="40" t="s">
        <v>250</v>
      </c>
      <c r="B29" s="487">
        <v>8.0934545634671586</v>
      </c>
      <c r="C29" s="409">
        <v>9.3139248416951741</v>
      </c>
      <c r="D29" s="409">
        <v>6.2798945842695915</v>
      </c>
      <c r="E29" s="171" t="s">
        <v>251</v>
      </c>
    </row>
    <row r="30" spans="1:5" s="9" customFormat="1" ht="15.95" customHeight="1">
      <c r="A30" s="40" t="s">
        <v>252</v>
      </c>
      <c r="B30" s="487">
        <v>3.4489755901353747</v>
      </c>
      <c r="C30" s="409">
        <v>1.883876619780428</v>
      </c>
      <c r="D30" s="409">
        <v>5.7746371869422131</v>
      </c>
      <c r="E30" s="171" t="s">
        <v>253</v>
      </c>
    </row>
    <row r="31" spans="1:5" s="9" customFormat="1" ht="15.95" customHeight="1">
      <c r="A31" s="40" t="s">
        <v>254</v>
      </c>
      <c r="B31" s="487">
        <v>4.6499908794638039</v>
      </c>
      <c r="C31" s="409">
        <v>5.2777287334939382</v>
      </c>
      <c r="D31" s="409">
        <v>3.7172026995260645</v>
      </c>
      <c r="E31" s="171" t="s">
        <v>255</v>
      </c>
    </row>
    <row r="32" spans="1:5" s="9" customFormat="1" ht="15.95" customHeight="1">
      <c r="A32" s="40" t="s">
        <v>256</v>
      </c>
      <c r="B32" s="494">
        <v>27.837368424091252</v>
      </c>
      <c r="C32" s="409">
        <v>25.242147606495539</v>
      </c>
      <c r="D32" s="409">
        <v>31.693741410744728</v>
      </c>
      <c r="E32" s="171" t="s">
        <v>257</v>
      </c>
    </row>
    <row r="33" spans="1:5" s="9" customFormat="1" ht="15.95" customHeight="1">
      <c r="A33" s="40" t="s">
        <v>258</v>
      </c>
      <c r="B33" s="487">
        <v>0.63761845197439704</v>
      </c>
      <c r="C33" s="409">
        <v>0.75905713478479997</v>
      </c>
      <c r="D33" s="409">
        <v>0.45716642540708669</v>
      </c>
      <c r="E33" s="171" t="s">
        <v>259</v>
      </c>
    </row>
    <row r="34" spans="1:5" s="9" customFormat="1" ht="15.95" customHeight="1">
      <c r="A34" s="40" t="s">
        <v>260</v>
      </c>
      <c r="B34" s="487">
        <v>2.6831884140293996</v>
      </c>
      <c r="C34" s="409">
        <v>3.2005353641635019</v>
      </c>
      <c r="D34" s="409">
        <v>1.9144357939448313</v>
      </c>
      <c r="E34" s="171" t="s">
        <v>261</v>
      </c>
    </row>
    <row r="35" spans="1:5" s="9" customFormat="1" ht="25.5" customHeight="1">
      <c r="A35" s="40" t="s">
        <v>262</v>
      </c>
      <c r="B35" s="487">
        <v>6.8843291288015145</v>
      </c>
      <c r="C35" s="409">
        <v>9.7148719176054961</v>
      </c>
      <c r="D35" s="409">
        <v>2.6782790407696848</v>
      </c>
      <c r="E35" s="170" t="s">
        <v>263</v>
      </c>
    </row>
    <row r="36" spans="1:5" s="9" customFormat="1" ht="15.95" customHeight="1">
      <c r="A36" s="40" t="s">
        <v>264</v>
      </c>
      <c r="B36" s="487">
        <v>1.3563847160369067</v>
      </c>
      <c r="C36" s="409">
        <v>0.4278712036126544</v>
      </c>
      <c r="D36" s="409">
        <v>2.7361110201642322</v>
      </c>
      <c r="E36" s="77" t="s">
        <v>511</v>
      </c>
    </row>
    <row r="37" spans="1:5" s="9" customFormat="1" ht="15.95" customHeight="1">
      <c r="A37" s="40" t="s">
        <v>266</v>
      </c>
      <c r="B37" s="487">
        <v>1.4575537607232354</v>
      </c>
      <c r="C37" s="409">
        <v>1.8934413755826582</v>
      </c>
      <c r="D37" s="409">
        <v>0.80984578467595225</v>
      </c>
      <c r="E37" s="77" t="s">
        <v>267</v>
      </c>
    </row>
    <row r="38" spans="1:5" s="9" customFormat="1" ht="15.95" customHeight="1">
      <c r="A38" s="311" t="s">
        <v>48</v>
      </c>
      <c r="B38" s="495">
        <v>100</v>
      </c>
      <c r="C38" s="495">
        <v>100</v>
      </c>
      <c r="D38" s="495">
        <v>100</v>
      </c>
      <c r="E38" s="116" t="s">
        <v>5</v>
      </c>
    </row>
  </sheetData>
  <mergeCells count="1">
    <mergeCell ref="A3:E3"/>
  </mergeCells>
  <printOptions horizontalCentered="1"/>
  <pageMargins left="0.59055118110236227" right="0.59055118110236227" top="0.78740157480314965" bottom="0.59055118110236227" header="0" footer="0"/>
  <pageSetup paperSize="9" firstPageNumber="34" orientation="portrait" r:id="rId1"/>
  <headerFooter>
    <oddHeader>&amp;L&amp;8PCBS: Household Culture Survey, 2014&amp;R&amp;1&amp;K00+000ءء &amp;8&amp;K01+000PCBS: مسح الثقافة الاسري، 2014</oddHeader>
    <oddFooter>&amp;C&amp;9&amp;P</oddFooter>
  </headerFooter>
</worksheet>
</file>

<file path=xl/worksheets/sheet27.xml><?xml version="1.0" encoding="utf-8"?>
<worksheet xmlns="http://schemas.openxmlformats.org/spreadsheetml/2006/main" xmlns:r="http://schemas.openxmlformats.org/officeDocument/2006/relationships">
  <sheetPr>
    <tabColor theme="4"/>
  </sheetPr>
  <dimension ref="A1:E23"/>
  <sheetViews>
    <sheetView rightToLeft="1" view="pageBreakPreview" zoomScaleSheetLayoutView="100" workbookViewId="0">
      <selection activeCell="C35" sqref="C35"/>
    </sheetView>
  </sheetViews>
  <sheetFormatPr defaultRowHeight="14.25"/>
  <cols>
    <col min="1" max="1" width="21.25" customWidth="1"/>
    <col min="2" max="2" width="11" customWidth="1"/>
    <col min="3" max="4" width="10.875" bestFit="1" customWidth="1"/>
    <col min="5" max="5" width="27.625" customWidth="1"/>
  </cols>
  <sheetData>
    <row r="1" spans="1:5" s="312" customFormat="1" ht="28.5">
      <c r="A1" s="588" t="s">
        <v>937</v>
      </c>
      <c r="B1" s="588"/>
      <c r="C1" s="588"/>
      <c r="D1" s="588"/>
      <c r="E1" s="588"/>
    </row>
    <row r="2" spans="1:5" s="312" customFormat="1" ht="32.25" customHeight="1">
      <c r="A2" s="590" t="s">
        <v>938</v>
      </c>
      <c r="B2" s="590"/>
      <c r="C2" s="590"/>
      <c r="D2" s="590"/>
      <c r="E2" s="590"/>
    </row>
    <row r="3" spans="1:5" ht="6" customHeight="1">
      <c r="A3" s="855"/>
      <c r="B3" s="855"/>
      <c r="C3" s="855"/>
      <c r="D3" s="855"/>
      <c r="E3" s="855"/>
    </row>
    <row r="4" spans="1:5" ht="15.95" customHeight="1">
      <c r="A4" s="286" t="s">
        <v>268</v>
      </c>
      <c r="B4" s="110" t="s">
        <v>44</v>
      </c>
      <c r="C4" s="111"/>
      <c r="D4" s="112" t="s">
        <v>45</v>
      </c>
      <c r="E4" s="288" t="s">
        <v>269</v>
      </c>
    </row>
    <row r="5" spans="1:5" ht="15.95" customHeight="1">
      <c r="A5" s="287" t="s">
        <v>238</v>
      </c>
      <c r="B5" s="319" t="s">
        <v>29</v>
      </c>
      <c r="C5" s="96" t="s">
        <v>6</v>
      </c>
      <c r="D5" s="96" t="s">
        <v>16</v>
      </c>
      <c r="E5" s="289" t="s">
        <v>241</v>
      </c>
    </row>
    <row r="6" spans="1:5">
      <c r="A6" s="108"/>
      <c r="B6" s="113" t="s">
        <v>30</v>
      </c>
      <c r="C6" s="114" t="s">
        <v>46</v>
      </c>
      <c r="D6" s="114" t="s">
        <v>47</v>
      </c>
      <c r="E6" s="108"/>
    </row>
    <row r="7" spans="1:5" ht="15.95" customHeight="1">
      <c r="A7" s="68" t="s">
        <v>275</v>
      </c>
      <c r="B7" s="430"/>
      <c r="C7" s="431"/>
      <c r="D7" s="431"/>
      <c r="E7" s="55" t="s">
        <v>40</v>
      </c>
    </row>
    <row r="8" spans="1:5" s="312" customFormat="1" ht="33.75" customHeight="1">
      <c r="A8" s="239" t="s">
        <v>1004</v>
      </c>
      <c r="B8" s="715">
        <v>13.3</v>
      </c>
      <c r="C8" s="715">
        <v>13.7</v>
      </c>
      <c r="D8" s="715">
        <v>12.6</v>
      </c>
      <c r="E8" s="267" t="s">
        <v>983</v>
      </c>
    </row>
    <row r="9" spans="1:5" ht="15.95" customHeight="1">
      <c r="A9" s="40" t="s">
        <v>242</v>
      </c>
      <c r="B9" s="487">
        <v>4.4805862708253157</v>
      </c>
      <c r="C9" s="409">
        <v>3.9649655959862842</v>
      </c>
      <c r="D9" s="409">
        <v>5.3961979726662834</v>
      </c>
      <c r="E9" s="171" t="s">
        <v>243</v>
      </c>
    </row>
    <row r="10" spans="1:5" ht="15.95" customHeight="1">
      <c r="A10" s="40" t="s">
        <v>244</v>
      </c>
      <c r="B10" s="487">
        <v>3.4116048705913826</v>
      </c>
      <c r="C10" s="409">
        <v>4.296801605321833</v>
      </c>
      <c r="D10" s="409">
        <v>1.8397197071354354</v>
      </c>
      <c r="E10" s="171" t="s">
        <v>245</v>
      </c>
    </row>
    <row r="11" spans="1:5" ht="15.95" customHeight="1">
      <c r="A11" s="40" t="s">
        <v>246</v>
      </c>
      <c r="B11" s="487">
        <v>23.624160860141775</v>
      </c>
      <c r="C11" s="409">
        <v>16.583732490883293</v>
      </c>
      <c r="D11" s="409">
        <v>36.12617816749394</v>
      </c>
      <c r="E11" s="171" t="s">
        <v>247</v>
      </c>
    </row>
    <row r="12" spans="1:5" ht="15.95" customHeight="1">
      <c r="A12" s="40" t="s">
        <v>248</v>
      </c>
      <c r="B12" s="487">
        <v>13.591652569702042</v>
      </c>
      <c r="C12" s="409">
        <v>17.505782503164028</v>
      </c>
      <c r="D12" s="409">
        <v>6.641149332564348</v>
      </c>
      <c r="E12" s="171" t="s">
        <v>249</v>
      </c>
    </row>
    <row r="13" spans="1:5" ht="15.95" customHeight="1">
      <c r="A13" s="40" t="s">
        <v>250</v>
      </c>
      <c r="B13" s="487">
        <v>9.3430089198687316</v>
      </c>
      <c r="C13" s="409">
        <v>10.073845783446725</v>
      </c>
      <c r="D13" s="409">
        <v>8.0452277852436271</v>
      </c>
      <c r="E13" s="171" t="s">
        <v>251</v>
      </c>
    </row>
    <row r="14" spans="1:5" ht="15.95" customHeight="1">
      <c r="A14" s="40" t="s">
        <v>252</v>
      </c>
      <c r="B14" s="487">
        <v>10.6857639079332</v>
      </c>
      <c r="C14" s="409">
        <v>11.662255983724469</v>
      </c>
      <c r="D14" s="409">
        <v>8.9517613456259681</v>
      </c>
      <c r="E14" s="171" t="s">
        <v>253</v>
      </c>
    </row>
    <row r="15" spans="1:5" ht="15.95" customHeight="1">
      <c r="A15" s="40" t="s">
        <v>254</v>
      </c>
      <c r="B15" s="487">
        <v>5.6106614221126483</v>
      </c>
      <c r="C15" s="409">
        <v>2.2638354523973976</v>
      </c>
      <c r="D15" s="409">
        <v>11.553776528684324</v>
      </c>
      <c r="E15" s="171" t="s">
        <v>255</v>
      </c>
    </row>
    <row r="16" spans="1:5" ht="15.95" customHeight="1">
      <c r="A16" s="40" t="s">
        <v>256</v>
      </c>
      <c r="B16" s="487">
        <v>1.6927261608918898</v>
      </c>
      <c r="C16" s="409">
        <v>2.6459737041920244</v>
      </c>
      <c r="D16" s="409" t="s">
        <v>647</v>
      </c>
      <c r="E16" s="171" t="s">
        <v>257</v>
      </c>
    </row>
    <row r="17" spans="1:5" ht="15.95" customHeight="1">
      <c r="A17" s="40" t="s">
        <v>258</v>
      </c>
      <c r="B17" s="487">
        <v>0.20734989719950669</v>
      </c>
      <c r="C17" s="409">
        <v>0.32411762057705601</v>
      </c>
      <c r="D17" s="409" t="s">
        <v>647</v>
      </c>
      <c r="E17" s="171" t="s">
        <v>259</v>
      </c>
    </row>
    <row r="18" spans="1:5" ht="15.95" customHeight="1">
      <c r="A18" s="40" t="s">
        <v>260</v>
      </c>
      <c r="B18" s="487">
        <v>15.353549805743523</v>
      </c>
      <c r="C18" s="409">
        <v>17.76462665234278</v>
      </c>
      <c r="D18" s="409">
        <v>11.072088098504409</v>
      </c>
      <c r="E18" s="171" t="s">
        <v>261</v>
      </c>
    </row>
    <row r="19" spans="1:5" ht="25.5" customHeight="1">
      <c r="A19" s="40" t="s">
        <v>262</v>
      </c>
      <c r="B19" s="487">
        <v>8.4857631846141555</v>
      </c>
      <c r="C19" s="409">
        <v>9.6231264333829039</v>
      </c>
      <c r="D19" s="409">
        <v>6.4660941708733253</v>
      </c>
      <c r="E19" s="170" t="s">
        <v>263</v>
      </c>
    </row>
    <row r="20" spans="1:5" ht="15.95" customHeight="1">
      <c r="A20" s="40" t="s">
        <v>264</v>
      </c>
      <c r="B20" s="487">
        <v>1.2663578376302027</v>
      </c>
      <c r="C20" s="409">
        <v>1.1993193482426765</v>
      </c>
      <c r="D20" s="409">
        <v>1.3854012126386284</v>
      </c>
      <c r="E20" s="77" t="s">
        <v>511</v>
      </c>
    </row>
    <row r="21" spans="1:5" ht="15.95" customHeight="1">
      <c r="A21" s="40" t="s">
        <v>266</v>
      </c>
      <c r="B21" s="487">
        <v>2.2468142927456412</v>
      </c>
      <c r="C21" s="409">
        <v>2.0916168263385391</v>
      </c>
      <c r="D21" s="409">
        <v>2.5224056785696769</v>
      </c>
      <c r="E21" s="77" t="s">
        <v>267</v>
      </c>
    </row>
    <row r="22" spans="1:5" ht="15.95" customHeight="1">
      <c r="A22" s="311" t="s">
        <v>48</v>
      </c>
      <c r="B22" s="495">
        <v>100</v>
      </c>
      <c r="C22" s="495">
        <v>100</v>
      </c>
      <c r="D22" s="495">
        <v>100</v>
      </c>
      <c r="E22" s="116" t="s">
        <v>5</v>
      </c>
    </row>
    <row r="23" spans="1:5" s="642" customFormat="1" ht="15.75" customHeight="1">
      <c r="A23" s="637" t="s">
        <v>899</v>
      </c>
      <c r="B23" s="638"/>
      <c r="C23" s="638"/>
      <c r="D23" s="638"/>
      <c r="E23" s="640" t="s">
        <v>900</v>
      </c>
    </row>
  </sheetData>
  <mergeCells count="1">
    <mergeCell ref="A3:E3"/>
  </mergeCells>
  <printOptions horizontalCentered="1"/>
  <pageMargins left="0.59055118110236227" right="0.59055118110236227" top="0.78740157480314965" bottom="0.59055118110236227" header="0" footer="0"/>
  <pageSetup paperSize="9" firstPageNumber="67" orientation="portrait" useFirstPageNumber="1" r:id="rId1"/>
  <headerFooter>
    <oddHeader>&amp;L&amp;8PCBS: Household Culture Survey, 2014&amp;R&amp;1&amp;K00+000ءء &amp;8&amp;K01+000PCBS: مسح الثقافة الاسري، 2014</oddHeader>
    <oddFooter>&amp;C&amp;9&amp;P</oddFooter>
  </headerFooter>
</worksheet>
</file>

<file path=xl/worksheets/sheet28.xml><?xml version="1.0" encoding="utf-8"?>
<worksheet xmlns="http://schemas.openxmlformats.org/spreadsheetml/2006/main" xmlns:r="http://schemas.openxmlformats.org/officeDocument/2006/relationships">
  <sheetPr>
    <tabColor rgb="FFC00000"/>
  </sheetPr>
  <dimension ref="A1:E44"/>
  <sheetViews>
    <sheetView rightToLeft="1" view="pageBreakPreview" zoomScaleSheetLayoutView="100" workbookViewId="0">
      <selection activeCell="J4" sqref="J4"/>
    </sheetView>
  </sheetViews>
  <sheetFormatPr defaultRowHeight="14.25"/>
  <cols>
    <col min="1" max="1" width="22.375" customWidth="1"/>
    <col min="2" max="2" width="10.875" customWidth="1"/>
    <col min="3" max="3" width="10" customWidth="1"/>
    <col min="4" max="4" width="10.375" customWidth="1"/>
    <col min="5" max="5" width="27.75" customWidth="1"/>
  </cols>
  <sheetData>
    <row r="1" spans="1:5" s="9" customFormat="1" ht="28.5">
      <c r="A1" s="591" t="s">
        <v>1135</v>
      </c>
      <c r="B1" s="588"/>
      <c r="C1" s="588"/>
      <c r="D1" s="588"/>
      <c r="E1" s="588"/>
    </row>
    <row r="2" spans="1:5" ht="33" customHeight="1">
      <c r="A2" s="590" t="s">
        <v>1137</v>
      </c>
      <c r="B2" s="590"/>
      <c r="C2" s="590"/>
      <c r="D2" s="590"/>
      <c r="E2" s="590"/>
    </row>
    <row r="3" spans="1:5" ht="6" customHeight="1"/>
    <row r="4" spans="1:5" ht="15.95" customHeight="1">
      <c r="A4" s="766" t="s">
        <v>1056</v>
      </c>
      <c r="B4" s="681" t="s">
        <v>33</v>
      </c>
      <c r="C4" s="847" t="s">
        <v>34</v>
      </c>
      <c r="D4" s="847"/>
      <c r="E4" s="770" t="s">
        <v>1086</v>
      </c>
    </row>
    <row r="5" spans="1:5" ht="15.95" customHeight="1">
      <c r="A5" s="769" t="s">
        <v>1136</v>
      </c>
      <c r="B5" s="323" t="s">
        <v>35</v>
      </c>
      <c r="C5" s="318" t="s">
        <v>37</v>
      </c>
      <c r="D5" s="318" t="s">
        <v>39</v>
      </c>
      <c r="E5" s="771" t="s">
        <v>1132</v>
      </c>
    </row>
    <row r="6" spans="1:5">
      <c r="A6" s="47"/>
      <c r="B6" s="48" t="s">
        <v>36</v>
      </c>
      <c r="C6" s="140" t="s">
        <v>38</v>
      </c>
      <c r="D6" s="140" t="s">
        <v>40</v>
      </c>
      <c r="E6" s="281" t="s">
        <v>923</v>
      </c>
    </row>
    <row r="7" spans="1:5" s="9" customFormat="1" ht="15.95" customHeight="1">
      <c r="A7" s="49" t="s">
        <v>29</v>
      </c>
      <c r="B7" s="487">
        <v>59.334062821132356</v>
      </c>
      <c r="C7" s="494">
        <v>60.48269663688415</v>
      </c>
      <c r="D7" s="426">
        <v>58.152467624877168</v>
      </c>
      <c r="E7" s="194" t="s">
        <v>30</v>
      </c>
    </row>
    <row r="8" spans="1:5" s="9" customFormat="1" ht="15.95" customHeight="1">
      <c r="A8" s="242" t="s">
        <v>6</v>
      </c>
      <c r="B8" s="487">
        <v>71.217506778829261</v>
      </c>
      <c r="C8" s="426">
        <v>73.499320005478907</v>
      </c>
      <c r="D8" s="426">
        <v>68.867874622632328</v>
      </c>
      <c r="E8" s="42" t="s">
        <v>46</v>
      </c>
    </row>
    <row r="9" spans="1:5" s="9" customFormat="1" ht="15.95" customHeight="1">
      <c r="A9" s="243" t="s">
        <v>8</v>
      </c>
      <c r="B9" s="487">
        <v>70.203007641756443</v>
      </c>
      <c r="C9" s="409">
        <v>70.941181090532453</v>
      </c>
      <c r="D9" s="409">
        <v>69.490034052185067</v>
      </c>
      <c r="E9" s="43" t="s">
        <v>569</v>
      </c>
    </row>
    <row r="10" spans="1:5" s="9" customFormat="1" ht="15.95" customHeight="1">
      <c r="A10" s="243" t="s">
        <v>83</v>
      </c>
      <c r="B10" s="487">
        <v>60.668088465287383</v>
      </c>
      <c r="C10" s="409">
        <v>62.564693749925141</v>
      </c>
      <c r="D10" s="409">
        <v>58.684586514986407</v>
      </c>
      <c r="E10" s="43" t="s">
        <v>570</v>
      </c>
    </row>
    <row r="11" spans="1:5" s="9" customFormat="1" ht="15.95" customHeight="1">
      <c r="A11" s="243" t="s">
        <v>9</v>
      </c>
      <c r="B11" s="487">
        <v>59.222748992791416</v>
      </c>
      <c r="C11" s="409">
        <v>59.625672331242434</v>
      </c>
      <c r="D11" s="409">
        <v>58.806466160430261</v>
      </c>
      <c r="E11" s="43" t="s">
        <v>571</v>
      </c>
    </row>
    <row r="12" spans="1:5" s="9" customFormat="1" ht="15.95" customHeight="1">
      <c r="A12" s="243" t="s">
        <v>10</v>
      </c>
      <c r="B12" s="487">
        <v>71.120473735493007</v>
      </c>
      <c r="C12" s="409">
        <v>75.060656259438744</v>
      </c>
      <c r="D12" s="409">
        <v>66.855360541585057</v>
      </c>
      <c r="E12" s="43" t="s">
        <v>572</v>
      </c>
    </row>
    <row r="13" spans="1:5" s="9" customFormat="1" ht="15.95" customHeight="1">
      <c r="A13" s="243" t="s">
        <v>58</v>
      </c>
      <c r="B13" s="494">
        <v>39.765226143332228</v>
      </c>
      <c r="C13" s="409">
        <v>40.761506722549996</v>
      </c>
      <c r="D13" s="409">
        <v>38.690252286262648</v>
      </c>
      <c r="E13" s="43" t="s">
        <v>573</v>
      </c>
    </row>
    <row r="14" spans="1:5" s="9" customFormat="1" ht="15.95" customHeight="1">
      <c r="A14" s="243" t="s">
        <v>11</v>
      </c>
      <c r="B14" s="487">
        <v>71.736024509722782</v>
      </c>
      <c r="C14" s="409">
        <v>78.330869975179553</v>
      </c>
      <c r="D14" s="409">
        <v>65.748064721492753</v>
      </c>
      <c r="E14" s="43" t="s">
        <v>594</v>
      </c>
    </row>
    <row r="15" spans="1:5" s="9" customFormat="1" ht="15.95" customHeight="1">
      <c r="A15" s="243" t="s">
        <v>12</v>
      </c>
      <c r="B15" s="487">
        <v>79.435749851554334</v>
      </c>
      <c r="C15" s="409">
        <v>81.493050714587724</v>
      </c>
      <c r="D15" s="409">
        <v>77.312475810378047</v>
      </c>
      <c r="E15" s="43" t="s">
        <v>575</v>
      </c>
    </row>
    <row r="16" spans="1:5" s="9" customFormat="1" ht="15.95" customHeight="1">
      <c r="A16" s="243" t="s">
        <v>508</v>
      </c>
      <c r="B16" s="487">
        <v>78.900478382875747</v>
      </c>
      <c r="C16" s="409">
        <v>78.153660075188796</v>
      </c>
      <c r="D16" s="409">
        <v>79.812274078463204</v>
      </c>
      <c r="E16" s="43" t="s">
        <v>514</v>
      </c>
    </row>
    <row r="17" spans="1:5" s="9" customFormat="1" ht="15.95" customHeight="1">
      <c r="A17" s="243" t="s">
        <v>13</v>
      </c>
      <c r="B17" s="487">
        <v>71.894821484347887</v>
      </c>
      <c r="C17" s="409">
        <v>77.5040772978967</v>
      </c>
      <c r="D17" s="409">
        <v>65.911822413835836</v>
      </c>
      <c r="E17" s="43" t="s">
        <v>576</v>
      </c>
    </row>
    <row r="18" spans="1:5" s="9" customFormat="1" ht="15.95" customHeight="1">
      <c r="A18" s="243" t="s">
        <v>14</v>
      </c>
      <c r="B18" s="487">
        <v>79.973253372851545</v>
      </c>
      <c r="C18" s="409">
        <v>78.503493943746918</v>
      </c>
      <c r="D18" s="409">
        <v>81.368576944877347</v>
      </c>
      <c r="E18" s="43" t="s">
        <v>577</v>
      </c>
    </row>
    <row r="19" spans="1:5" s="9" customFormat="1" ht="15.95" customHeight="1">
      <c r="A19" s="243" t="s">
        <v>15</v>
      </c>
      <c r="B19" s="487">
        <v>73.234405722985557</v>
      </c>
      <c r="C19" s="409">
        <v>75.084905267244622</v>
      </c>
      <c r="D19" s="409">
        <v>71.341054107774355</v>
      </c>
      <c r="E19" s="43" t="s">
        <v>578</v>
      </c>
    </row>
    <row r="20" spans="1:5" s="9" customFormat="1" ht="15.95" customHeight="1">
      <c r="A20" s="242" t="s">
        <v>16</v>
      </c>
      <c r="B20" s="487">
        <v>39.194078797891592</v>
      </c>
      <c r="C20" s="426">
        <v>38.39298953204478</v>
      </c>
      <c r="D20" s="426">
        <v>40.016766049255018</v>
      </c>
      <c r="E20" s="42" t="s">
        <v>47</v>
      </c>
    </row>
    <row r="21" spans="1:5" s="9" customFormat="1" ht="15.95" customHeight="1">
      <c r="A21" s="243" t="s">
        <v>84</v>
      </c>
      <c r="B21" s="487">
        <v>50.197295901117315</v>
      </c>
      <c r="C21" s="409">
        <v>50.031183856564759</v>
      </c>
      <c r="D21" s="409">
        <v>50.380474152578813</v>
      </c>
      <c r="E21" s="43" t="s">
        <v>593</v>
      </c>
    </row>
    <row r="22" spans="1:5" s="9" customFormat="1" ht="15.95" customHeight="1">
      <c r="A22" s="243" t="s">
        <v>18</v>
      </c>
      <c r="B22" s="487">
        <v>35.345509862269985</v>
      </c>
      <c r="C22" s="409">
        <v>32.43445891383012</v>
      </c>
      <c r="D22" s="409">
        <v>38.368596976176484</v>
      </c>
      <c r="E22" s="43" t="s">
        <v>592</v>
      </c>
    </row>
    <row r="23" spans="1:5" s="9" customFormat="1" ht="15.95" customHeight="1">
      <c r="A23" s="243" t="s">
        <v>19</v>
      </c>
      <c r="B23" s="487">
        <v>51.197074200381479</v>
      </c>
      <c r="C23" s="409">
        <v>50.816949535217148</v>
      </c>
      <c r="D23" s="409">
        <v>51.574759544313103</v>
      </c>
      <c r="E23" s="43" t="s">
        <v>591</v>
      </c>
    </row>
    <row r="24" spans="1:5" s="9" customFormat="1" ht="15.95" customHeight="1">
      <c r="A24" s="243" t="s">
        <v>20</v>
      </c>
      <c r="B24" s="487">
        <v>34.68472625427021</v>
      </c>
      <c r="C24" s="409">
        <v>37.102537352745671</v>
      </c>
      <c r="D24" s="409">
        <v>32.376722142179347</v>
      </c>
      <c r="E24" s="43" t="s">
        <v>590</v>
      </c>
    </row>
    <row r="25" spans="1:5" s="9" customFormat="1" ht="15.95" customHeight="1">
      <c r="A25" s="243" t="s">
        <v>59</v>
      </c>
      <c r="B25" s="487">
        <v>25.123459156017518</v>
      </c>
      <c r="C25" s="409">
        <v>23.318687342722491</v>
      </c>
      <c r="D25" s="409">
        <v>26.998485495431904</v>
      </c>
      <c r="E25" s="43" t="s">
        <v>589</v>
      </c>
    </row>
    <row r="26" spans="1:5" s="9" customFormat="1" ht="15.95" customHeight="1">
      <c r="A26" s="152" t="s">
        <v>21</v>
      </c>
      <c r="B26" s="487"/>
      <c r="C26" s="409"/>
      <c r="D26" s="409"/>
      <c r="E26" s="44" t="s">
        <v>227</v>
      </c>
    </row>
    <row r="27" spans="1:5" s="9" customFormat="1" ht="15.95" customHeight="1">
      <c r="A27" s="212" t="s">
        <v>23</v>
      </c>
      <c r="B27" s="487">
        <v>58.130600024091358</v>
      </c>
      <c r="C27" s="409">
        <v>59.067722135380407</v>
      </c>
      <c r="D27" s="409">
        <v>57.169451637915216</v>
      </c>
      <c r="E27" s="43" t="s">
        <v>24</v>
      </c>
    </row>
    <row r="28" spans="1:5" s="9" customFormat="1" ht="15.95" customHeight="1">
      <c r="A28" s="212" t="s">
        <v>25</v>
      </c>
      <c r="B28" s="487">
        <v>66.986396193958214</v>
      </c>
      <c r="C28" s="409">
        <v>67.636683534567169</v>
      </c>
      <c r="D28" s="409">
        <v>66.310029998939726</v>
      </c>
      <c r="E28" s="43" t="s">
        <v>26</v>
      </c>
    </row>
    <row r="29" spans="1:5" s="9" customFormat="1" ht="15.95" customHeight="1">
      <c r="A29" s="212" t="s">
        <v>27</v>
      </c>
      <c r="B29" s="487">
        <v>54.721532194183695</v>
      </c>
      <c r="C29" s="427">
        <v>58.227470400225549</v>
      </c>
      <c r="D29" s="427">
        <v>51.105890687633917</v>
      </c>
      <c r="E29" s="43" t="s">
        <v>28</v>
      </c>
    </row>
    <row r="30" spans="1:5" ht="15.95" customHeight="1">
      <c r="A30" s="93" t="s">
        <v>42</v>
      </c>
      <c r="B30" s="489"/>
      <c r="C30" s="488"/>
      <c r="D30" s="488"/>
      <c r="E30" s="91" t="s">
        <v>522</v>
      </c>
    </row>
    <row r="31" spans="1:5" ht="15.95" customHeight="1">
      <c r="A31" s="542" t="s">
        <v>885</v>
      </c>
      <c r="B31" s="489">
        <v>67.077190922224432</v>
      </c>
      <c r="C31" s="488">
        <v>65.168785246751042</v>
      </c>
      <c r="D31" s="488">
        <v>69.070937881228318</v>
      </c>
      <c r="E31" s="244" t="s">
        <v>555</v>
      </c>
    </row>
    <row r="32" spans="1:5" ht="15.95" customHeight="1">
      <c r="A32" s="543" t="s">
        <v>886</v>
      </c>
      <c r="B32" s="489">
        <v>72.483273048369213</v>
      </c>
      <c r="C32" s="488">
        <v>71.537521589874132</v>
      </c>
      <c r="D32" s="488">
        <v>73.468875417736555</v>
      </c>
      <c r="E32" s="245" t="s">
        <v>550</v>
      </c>
    </row>
    <row r="33" spans="1:5" ht="15.95" customHeight="1">
      <c r="A33" s="543" t="s">
        <v>887</v>
      </c>
      <c r="B33" s="489">
        <v>69.934082408301435</v>
      </c>
      <c r="C33" s="488">
        <v>71.545372379497508</v>
      </c>
      <c r="D33" s="488">
        <v>68.255761348451742</v>
      </c>
      <c r="E33" s="245" t="s">
        <v>551</v>
      </c>
    </row>
    <row r="34" spans="1:5" ht="15.95" customHeight="1">
      <c r="A34" s="543" t="s">
        <v>882</v>
      </c>
      <c r="B34" s="489">
        <v>53.799521642533279</v>
      </c>
      <c r="C34" s="488">
        <v>55.191001245185724</v>
      </c>
      <c r="D34" s="488">
        <v>52.353345470095796</v>
      </c>
      <c r="E34" s="245" t="s">
        <v>552</v>
      </c>
    </row>
    <row r="35" spans="1:5" ht="15.95" customHeight="1">
      <c r="A35" s="543" t="s">
        <v>883</v>
      </c>
      <c r="B35" s="489">
        <v>50.551164400134077</v>
      </c>
      <c r="C35" s="488">
        <v>52.136209147318418</v>
      </c>
      <c r="D35" s="488">
        <v>48.903387823449535</v>
      </c>
      <c r="E35" s="245" t="s">
        <v>553</v>
      </c>
    </row>
    <row r="36" spans="1:5" ht="15.95" customHeight="1">
      <c r="A36" s="543" t="s">
        <v>884</v>
      </c>
      <c r="B36" s="489">
        <v>34.648228402538095</v>
      </c>
      <c r="C36" s="488">
        <v>37.008203899135424</v>
      </c>
      <c r="D36" s="488">
        <v>32.128274055596556</v>
      </c>
      <c r="E36" s="245" t="s">
        <v>556</v>
      </c>
    </row>
    <row r="37" spans="1:5" ht="15.95" customHeight="1">
      <c r="A37" s="257" t="s">
        <v>523</v>
      </c>
      <c r="B37" s="489">
        <v>21.781123910016465</v>
      </c>
      <c r="C37" s="488">
        <v>28.307845787498234</v>
      </c>
      <c r="D37" s="488">
        <v>16.401537043982298</v>
      </c>
      <c r="E37" s="245" t="s">
        <v>523</v>
      </c>
    </row>
    <row r="38" spans="1:5" ht="15.95" customHeight="1">
      <c r="A38" s="82" t="s">
        <v>43</v>
      </c>
      <c r="B38" s="489"/>
      <c r="C38" s="488"/>
      <c r="D38" s="488"/>
      <c r="E38" s="237" t="s">
        <v>923</v>
      </c>
    </row>
    <row r="39" spans="1:5" ht="15.95" customHeight="1">
      <c r="A39" s="81" t="s">
        <v>524</v>
      </c>
      <c r="B39" s="489">
        <v>45.360214355414811</v>
      </c>
      <c r="C39" s="488">
        <v>46.74839386012237</v>
      </c>
      <c r="D39" s="488">
        <v>44.355859939507752</v>
      </c>
      <c r="E39" s="54" t="s">
        <v>525</v>
      </c>
    </row>
    <row r="40" spans="1:5" ht="15.95" customHeight="1">
      <c r="A40" s="81" t="s">
        <v>585</v>
      </c>
      <c r="B40" s="489">
        <v>63.068617967211175</v>
      </c>
      <c r="C40" s="488">
        <v>63.923315507667674</v>
      </c>
      <c r="D40" s="488">
        <v>61.996521152093884</v>
      </c>
      <c r="E40" s="54" t="s">
        <v>527</v>
      </c>
    </row>
    <row r="41" spans="1:5" ht="15.95" customHeight="1">
      <c r="A41" s="81" t="s">
        <v>586</v>
      </c>
      <c r="B41" s="489">
        <v>63.239892298728769</v>
      </c>
      <c r="C41" s="488">
        <v>63.328692629449947</v>
      </c>
      <c r="D41" s="488">
        <v>63.138997056346426</v>
      </c>
      <c r="E41" s="54" t="s">
        <v>529</v>
      </c>
    </row>
    <row r="42" spans="1:5" ht="15.95" customHeight="1">
      <c r="A42" s="81" t="s">
        <v>530</v>
      </c>
      <c r="B42" s="489">
        <v>63.997268689780292</v>
      </c>
      <c r="C42" s="488">
        <v>67.78077957344945</v>
      </c>
      <c r="D42" s="488">
        <v>60.627757886254088</v>
      </c>
      <c r="E42" s="54" t="s">
        <v>531</v>
      </c>
    </row>
    <row r="43" spans="1:5" ht="15.95" customHeight="1">
      <c r="A43" s="81" t="s">
        <v>587</v>
      </c>
      <c r="B43" s="489">
        <v>49.137049415590333</v>
      </c>
      <c r="C43" s="488">
        <v>50.057097281543314</v>
      </c>
      <c r="D43" s="488">
        <v>48.113979620347628</v>
      </c>
      <c r="E43" s="54" t="s">
        <v>533</v>
      </c>
    </row>
    <row r="44" spans="1:5" ht="15.95" customHeight="1">
      <c r="A44" s="94" t="s">
        <v>534</v>
      </c>
      <c r="B44" s="551">
        <v>56.564919649786816</v>
      </c>
      <c r="C44" s="462">
        <v>53.299055089661351</v>
      </c>
      <c r="D44" s="496">
        <v>60.089395659212322</v>
      </c>
      <c r="E44" s="249" t="s">
        <v>535</v>
      </c>
    </row>
  </sheetData>
  <mergeCells count="1">
    <mergeCell ref="C4:D4"/>
  </mergeCells>
  <printOptions horizontalCentered="1"/>
  <pageMargins left="0.59055118110236227" right="0.59055118110236227" top="0.78740157480314965" bottom="0.59055118110236227" header="0" footer="0"/>
  <pageSetup paperSize="9" firstPageNumber="68" orientation="portrait" useFirstPageNumber="1" r:id="rId1"/>
  <headerFooter>
    <oddHeader>&amp;L&amp;8PCBS: Household Culture Survey, 2014&amp;R&amp;1&amp;K00+000ءء &amp;8&amp;K01+000PCBS: مسح الثقافة الاسري، 2014</oddHeader>
    <oddFooter>&amp;C&amp;9&amp;P</oddFooter>
  </headerFooter>
</worksheet>
</file>

<file path=xl/worksheets/sheet29.xml><?xml version="1.0" encoding="utf-8"?>
<worksheet xmlns="http://schemas.openxmlformats.org/spreadsheetml/2006/main" xmlns:r="http://schemas.openxmlformats.org/officeDocument/2006/relationships">
  <sheetPr>
    <tabColor rgb="FFC00000"/>
  </sheetPr>
  <dimension ref="A1:E47"/>
  <sheetViews>
    <sheetView rightToLeft="1" view="pageBreakPreview" zoomScaleSheetLayoutView="100" workbookViewId="0">
      <selection activeCell="C35" sqref="C35"/>
    </sheetView>
  </sheetViews>
  <sheetFormatPr defaultRowHeight="14.25"/>
  <cols>
    <col min="1" max="1" width="21.875" customWidth="1"/>
    <col min="2" max="2" width="10.625" customWidth="1"/>
    <col min="3" max="3" width="10.125" customWidth="1"/>
    <col min="4" max="4" width="9" customWidth="1"/>
    <col min="5" max="5" width="28.375" customWidth="1"/>
  </cols>
  <sheetData>
    <row r="1" spans="1:5" s="9" customFormat="1" ht="28.5">
      <c r="A1" s="591" t="s">
        <v>1140</v>
      </c>
      <c r="B1" s="588"/>
      <c r="C1" s="588"/>
      <c r="D1" s="588"/>
      <c r="E1" s="588"/>
    </row>
    <row r="2" spans="1:5" s="312" customFormat="1" ht="48" customHeight="1">
      <c r="A2" s="590" t="s">
        <v>1138</v>
      </c>
      <c r="B2" s="590"/>
      <c r="C2" s="590"/>
      <c r="D2" s="590"/>
      <c r="E2" s="590"/>
    </row>
    <row r="3" spans="1:5" ht="6" customHeight="1"/>
    <row r="4" spans="1:5" ht="18" customHeight="1">
      <c r="A4" s="803" t="s">
        <v>1141</v>
      </c>
      <c r="B4" s="323" t="s">
        <v>314</v>
      </c>
      <c r="C4" s="323" t="s">
        <v>315</v>
      </c>
      <c r="D4" s="323" t="s">
        <v>48</v>
      </c>
      <c r="E4" s="832" t="s">
        <v>1139</v>
      </c>
    </row>
    <row r="5" spans="1:5" ht="18" customHeight="1">
      <c r="A5" s="805"/>
      <c r="B5" s="740" t="s">
        <v>1015</v>
      </c>
      <c r="C5" s="276" t="s">
        <v>1014</v>
      </c>
      <c r="D5" s="52" t="s">
        <v>5</v>
      </c>
      <c r="E5" s="856"/>
    </row>
    <row r="6" spans="1:5" s="9" customFormat="1" ht="15.95" customHeight="1">
      <c r="A6" s="49" t="s">
        <v>29</v>
      </c>
      <c r="B6" s="426">
        <v>94</v>
      </c>
      <c r="C6" s="487">
        <v>6</v>
      </c>
      <c r="D6" s="494">
        <v>100</v>
      </c>
      <c r="E6" s="194" t="s">
        <v>30</v>
      </c>
    </row>
    <row r="7" spans="1:5" s="9" customFormat="1" ht="15.95" customHeight="1">
      <c r="A7" s="242" t="s">
        <v>6</v>
      </c>
      <c r="B7" s="426">
        <v>94.4</v>
      </c>
      <c r="C7" s="426">
        <v>5.6</v>
      </c>
      <c r="D7" s="494">
        <v>100</v>
      </c>
      <c r="E7" s="42" t="s">
        <v>46</v>
      </c>
    </row>
    <row r="8" spans="1:5" s="9" customFormat="1" ht="15.95" customHeight="1">
      <c r="A8" s="243" t="s">
        <v>8</v>
      </c>
      <c r="B8" s="409">
        <v>99.2</v>
      </c>
      <c r="C8" s="409">
        <v>0.8</v>
      </c>
      <c r="D8" s="487">
        <v>100</v>
      </c>
      <c r="E8" s="43" t="s">
        <v>569</v>
      </c>
    </row>
    <row r="9" spans="1:5" s="9" customFormat="1" ht="15.95" customHeight="1">
      <c r="A9" s="243" t="s">
        <v>83</v>
      </c>
      <c r="B9" s="409">
        <v>100</v>
      </c>
      <c r="C9" s="409" t="s">
        <v>647</v>
      </c>
      <c r="D9" s="487">
        <v>100</v>
      </c>
      <c r="E9" s="43" t="s">
        <v>570</v>
      </c>
    </row>
    <row r="10" spans="1:5" s="9" customFormat="1" ht="15.95" customHeight="1">
      <c r="A10" s="243" t="s">
        <v>9</v>
      </c>
      <c r="B10" s="409">
        <v>92.9</v>
      </c>
      <c r="C10" s="409">
        <v>7.1</v>
      </c>
      <c r="D10" s="487">
        <v>100</v>
      </c>
      <c r="E10" s="43" t="s">
        <v>571</v>
      </c>
    </row>
    <row r="11" spans="1:5" s="9" customFormat="1" ht="15.95" customHeight="1">
      <c r="A11" s="243" t="s">
        <v>10</v>
      </c>
      <c r="B11" s="409">
        <v>91.3</v>
      </c>
      <c r="C11" s="409">
        <v>8.6999999999999993</v>
      </c>
      <c r="D11" s="487">
        <v>100</v>
      </c>
      <c r="E11" s="43" t="s">
        <v>572</v>
      </c>
    </row>
    <row r="12" spans="1:5" s="9" customFormat="1" ht="15.95" customHeight="1">
      <c r="A12" s="243" t="s">
        <v>58</v>
      </c>
      <c r="B12" s="409">
        <v>86.2</v>
      </c>
      <c r="C12" s="409">
        <v>13.8</v>
      </c>
      <c r="D12" s="487">
        <v>100</v>
      </c>
      <c r="E12" s="43" t="s">
        <v>573</v>
      </c>
    </row>
    <row r="13" spans="1:5" s="9" customFormat="1" ht="15.95" customHeight="1">
      <c r="A13" s="243" t="s">
        <v>11</v>
      </c>
      <c r="B13" s="409">
        <v>95.6</v>
      </c>
      <c r="C13" s="409">
        <v>4.4000000000000004</v>
      </c>
      <c r="D13" s="487">
        <v>100</v>
      </c>
      <c r="E13" s="43" t="s">
        <v>594</v>
      </c>
    </row>
    <row r="14" spans="1:5" s="9" customFormat="1" ht="15.95" customHeight="1">
      <c r="A14" s="243" t="s">
        <v>12</v>
      </c>
      <c r="B14" s="409">
        <v>93.3</v>
      </c>
      <c r="C14" s="409">
        <v>6.7</v>
      </c>
      <c r="D14" s="487">
        <v>100</v>
      </c>
      <c r="E14" s="43" t="s">
        <v>575</v>
      </c>
    </row>
    <row r="15" spans="1:5" s="9" customFormat="1" ht="15.95" customHeight="1">
      <c r="A15" s="243" t="s">
        <v>508</v>
      </c>
      <c r="B15" s="409">
        <v>83.9</v>
      </c>
      <c r="C15" s="409">
        <v>16.100000000000001</v>
      </c>
      <c r="D15" s="487">
        <v>100</v>
      </c>
      <c r="E15" s="43" t="s">
        <v>514</v>
      </c>
    </row>
    <row r="16" spans="1:5" s="9" customFormat="1" ht="15.95" customHeight="1">
      <c r="A16" s="243" t="s">
        <v>13</v>
      </c>
      <c r="B16" s="409">
        <v>91.5</v>
      </c>
      <c r="C16" s="409">
        <v>8.5</v>
      </c>
      <c r="D16" s="487">
        <v>100</v>
      </c>
      <c r="E16" s="43" t="s">
        <v>576</v>
      </c>
    </row>
    <row r="17" spans="1:5" s="9" customFormat="1" ht="15.95" customHeight="1">
      <c r="A17" s="243" t="s">
        <v>14</v>
      </c>
      <c r="B17" s="409">
        <v>94.9</v>
      </c>
      <c r="C17" s="409">
        <v>5.0999999999999996</v>
      </c>
      <c r="D17" s="487">
        <v>100</v>
      </c>
      <c r="E17" s="43" t="s">
        <v>577</v>
      </c>
    </row>
    <row r="18" spans="1:5" s="9" customFormat="1" ht="15.95" customHeight="1">
      <c r="A18" s="243" t="s">
        <v>15</v>
      </c>
      <c r="B18" s="409">
        <v>97.2</v>
      </c>
      <c r="C18" s="409">
        <v>2.8</v>
      </c>
      <c r="D18" s="487">
        <v>100</v>
      </c>
      <c r="E18" s="43" t="s">
        <v>578</v>
      </c>
    </row>
    <row r="19" spans="1:5" s="9" customFormat="1" ht="15.95" customHeight="1">
      <c r="A19" s="242" t="s">
        <v>16</v>
      </c>
      <c r="B19" s="426">
        <v>92.6</v>
      </c>
      <c r="C19" s="426">
        <v>7.4</v>
      </c>
      <c r="D19" s="494">
        <v>100</v>
      </c>
      <c r="E19" s="42" t="s">
        <v>47</v>
      </c>
    </row>
    <row r="20" spans="1:5" s="9" customFormat="1" ht="15.95" customHeight="1">
      <c r="A20" s="243" t="s">
        <v>84</v>
      </c>
      <c r="B20" s="409">
        <v>94.4</v>
      </c>
      <c r="C20" s="409">
        <v>5.6</v>
      </c>
      <c r="D20" s="494">
        <v>100</v>
      </c>
      <c r="E20" s="43" t="s">
        <v>593</v>
      </c>
    </row>
    <row r="21" spans="1:5" s="9" customFormat="1" ht="15.95" customHeight="1">
      <c r="A21" s="243" t="s">
        <v>18</v>
      </c>
      <c r="B21" s="409">
        <v>90</v>
      </c>
      <c r="C21" s="409">
        <v>10</v>
      </c>
      <c r="D21" s="487">
        <v>100</v>
      </c>
      <c r="E21" s="43" t="s">
        <v>592</v>
      </c>
    </row>
    <row r="22" spans="1:5" s="9" customFormat="1" ht="15.95" customHeight="1">
      <c r="A22" s="243" t="s">
        <v>19</v>
      </c>
      <c r="B22" s="409">
        <v>95.2</v>
      </c>
      <c r="C22" s="409">
        <v>4.8</v>
      </c>
      <c r="D22" s="494">
        <v>100</v>
      </c>
      <c r="E22" s="43" t="s">
        <v>591</v>
      </c>
    </row>
    <row r="23" spans="1:5" s="9" customFormat="1" ht="15.95" customHeight="1">
      <c r="A23" s="243" t="s">
        <v>20</v>
      </c>
      <c r="B23" s="409">
        <v>92.9</v>
      </c>
      <c r="C23" s="409">
        <v>7.1</v>
      </c>
      <c r="D23" s="494">
        <v>100</v>
      </c>
      <c r="E23" s="43" t="s">
        <v>590</v>
      </c>
    </row>
    <row r="24" spans="1:5" s="9" customFormat="1" ht="15.95" customHeight="1">
      <c r="A24" s="243" t="s">
        <v>59</v>
      </c>
      <c r="B24" s="409">
        <v>90.7</v>
      </c>
      <c r="C24" s="409">
        <v>9.3000000000000007</v>
      </c>
      <c r="D24" s="487">
        <v>100</v>
      </c>
      <c r="E24" s="43" t="s">
        <v>589</v>
      </c>
    </row>
    <row r="25" spans="1:5" s="9" customFormat="1" ht="15.95" customHeight="1">
      <c r="A25" s="152" t="s">
        <v>21</v>
      </c>
      <c r="B25" s="409"/>
      <c r="C25" s="409"/>
      <c r="D25" s="487"/>
      <c r="E25" s="44" t="s">
        <v>227</v>
      </c>
    </row>
    <row r="26" spans="1:5" s="9" customFormat="1" ht="15.95" customHeight="1">
      <c r="A26" s="212" t="s">
        <v>23</v>
      </c>
      <c r="B26" s="409">
        <v>93</v>
      </c>
      <c r="C26" s="409">
        <v>7</v>
      </c>
      <c r="D26" s="487">
        <v>100</v>
      </c>
      <c r="E26" s="43" t="s">
        <v>24</v>
      </c>
    </row>
    <row r="27" spans="1:5" s="9" customFormat="1" ht="15.95" customHeight="1">
      <c r="A27" s="212" t="s">
        <v>25</v>
      </c>
      <c r="B27" s="409">
        <v>96.7</v>
      </c>
      <c r="C27" s="409">
        <v>3.3</v>
      </c>
      <c r="D27" s="487">
        <v>100</v>
      </c>
      <c r="E27" s="43" t="s">
        <v>26</v>
      </c>
    </row>
    <row r="28" spans="1:5" s="9" customFormat="1" ht="15.95" customHeight="1">
      <c r="A28" s="212" t="s">
        <v>27</v>
      </c>
      <c r="B28" s="427">
        <v>95.2</v>
      </c>
      <c r="C28" s="427">
        <v>4.8</v>
      </c>
      <c r="D28" s="487">
        <v>100</v>
      </c>
      <c r="E28" s="43" t="s">
        <v>28</v>
      </c>
    </row>
    <row r="29" spans="1:5" s="9" customFormat="1" ht="15.95" customHeight="1">
      <c r="A29" s="152" t="s">
        <v>33</v>
      </c>
      <c r="B29" s="427"/>
      <c r="C29" s="427"/>
      <c r="D29" s="525"/>
      <c r="E29" s="42" t="s">
        <v>34</v>
      </c>
    </row>
    <row r="30" spans="1:5" s="9" customFormat="1" ht="15.95" customHeight="1">
      <c r="A30" s="212" t="s">
        <v>37</v>
      </c>
      <c r="B30" s="427">
        <v>92.8</v>
      </c>
      <c r="C30" s="427">
        <v>7.2</v>
      </c>
      <c r="D30" s="487">
        <v>100</v>
      </c>
      <c r="E30" s="43" t="s">
        <v>38</v>
      </c>
    </row>
    <row r="31" spans="1:5" s="9" customFormat="1" ht="15.95" customHeight="1">
      <c r="A31" s="212" t="s">
        <v>275</v>
      </c>
      <c r="B31" s="427">
        <v>95.2</v>
      </c>
      <c r="C31" s="427">
        <v>4.8</v>
      </c>
      <c r="D31" s="487">
        <v>100</v>
      </c>
      <c r="E31" s="43" t="s">
        <v>40</v>
      </c>
    </row>
    <row r="32" spans="1:5" s="9" customFormat="1" ht="15.95" customHeight="1">
      <c r="A32" s="93" t="s">
        <v>42</v>
      </c>
      <c r="B32" s="488"/>
      <c r="C32" s="488"/>
      <c r="D32" s="578"/>
      <c r="E32" s="91" t="s">
        <v>522</v>
      </c>
    </row>
    <row r="33" spans="1:5" s="9" customFormat="1" ht="15.95" customHeight="1">
      <c r="A33" s="542" t="s">
        <v>885</v>
      </c>
      <c r="B33" s="488">
        <v>94.8</v>
      </c>
      <c r="C33" s="488">
        <v>5.2</v>
      </c>
      <c r="D33" s="487">
        <v>100</v>
      </c>
      <c r="E33" s="244" t="s">
        <v>555</v>
      </c>
    </row>
    <row r="34" spans="1:5" s="9" customFormat="1" ht="15.95" customHeight="1">
      <c r="A34" s="543" t="s">
        <v>886</v>
      </c>
      <c r="B34" s="488">
        <v>88.4</v>
      </c>
      <c r="C34" s="488">
        <v>11.6</v>
      </c>
      <c r="D34" s="487">
        <v>100</v>
      </c>
      <c r="E34" s="245" t="s">
        <v>550</v>
      </c>
    </row>
    <row r="35" spans="1:5" s="9" customFormat="1" ht="15.95" customHeight="1">
      <c r="A35" s="543" t="s">
        <v>887</v>
      </c>
      <c r="B35" s="488">
        <v>93.3</v>
      </c>
      <c r="C35" s="488">
        <v>6.7</v>
      </c>
      <c r="D35" s="487">
        <v>100</v>
      </c>
      <c r="E35" s="245" t="s">
        <v>551</v>
      </c>
    </row>
    <row r="36" spans="1:5" s="9" customFormat="1" ht="15.95" customHeight="1">
      <c r="A36" s="543" t="s">
        <v>882</v>
      </c>
      <c r="B36" s="488">
        <v>96.9</v>
      </c>
      <c r="C36" s="488">
        <v>3.1</v>
      </c>
      <c r="D36" s="487">
        <v>100</v>
      </c>
      <c r="E36" s="245" t="s">
        <v>552</v>
      </c>
    </row>
    <row r="37" spans="1:5" s="9" customFormat="1" ht="15.95" customHeight="1">
      <c r="A37" s="543" t="s">
        <v>883</v>
      </c>
      <c r="B37" s="488">
        <v>99</v>
      </c>
      <c r="C37" s="488">
        <v>1</v>
      </c>
      <c r="D37" s="487">
        <v>100</v>
      </c>
      <c r="E37" s="245" t="s">
        <v>553</v>
      </c>
    </row>
    <row r="38" spans="1:5" s="9" customFormat="1" ht="15.95" customHeight="1">
      <c r="A38" s="543" t="s">
        <v>884</v>
      </c>
      <c r="B38" s="488">
        <v>97.5</v>
      </c>
      <c r="C38" s="488">
        <v>2.5</v>
      </c>
      <c r="D38" s="487">
        <v>100</v>
      </c>
      <c r="E38" s="245" t="s">
        <v>556</v>
      </c>
    </row>
    <row r="39" spans="1:5" s="9" customFormat="1" ht="15.95" customHeight="1">
      <c r="A39" s="257" t="s">
        <v>523</v>
      </c>
      <c r="B39" s="488">
        <v>94.4</v>
      </c>
      <c r="C39" s="488">
        <v>5.6</v>
      </c>
      <c r="D39" s="525">
        <v>100</v>
      </c>
      <c r="E39" s="245" t="s">
        <v>523</v>
      </c>
    </row>
    <row r="40" spans="1:5" s="9" customFormat="1" ht="15.95" customHeight="1">
      <c r="A40" s="82" t="s">
        <v>43</v>
      </c>
      <c r="B40" s="488"/>
      <c r="C40" s="488"/>
      <c r="D40" s="578"/>
      <c r="E40" s="237" t="s">
        <v>924</v>
      </c>
    </row>
    <row r="41" spans="1:5" s="9" customFormat="1" ht="15.95" customHeight="1">
      <c r="A41" s="81" t="s">
        <v>524</v>
      </c>
      <c r="B41" s="488">
        <v>98.8</v>
      </c>
      <c r="C41" s="488">
        <v>1.2</v>
      </c>
      <c r="D41" s="487">
        <v>100</v>
      </c>
      <c r="E41" s="54" t="s">
        <v>525</v>
      </c>
    </row>
    <row r="42" spans="1:5" s="9" customFormat="1" ht="15.95" customHeight="1">
      <c r="A42" s="81" t="s">
        <v>585</v>
      </c>
      <c r="B42" s="488">
        <v>95.2</v>
      </c>
      <c r="C42" s="488">
        <v>4.8</v>
      </c>
      <c r="D42" s="487">
        <v>100</v>
      </c>
      <c r="E42" s="54" t="s">
        <v>527</v>
      </c>
    </row>
    <row r="43" spans="1:5" s="9" customFormat="1" ht="15.95" customHeight="1">
      <c r="A43" s="81" t="s">
        <v>586</v>
      </c>
      <c r="B43" s="488">
        <v>93.4</v>
      </c>
      <c r="C43" s="488">
        <v>6.6</v>
      </c>
      <c r="D43" s="487">
        <v>100</v>
      </c>
      <c r="E43" s="54" t="s">
        <v>529</v>
      </c>
    </row>
    <row r="44" spans="1:5" s="9" customFormat="1" ht="15.95" customHeight="1">
      <c r="A44" s="81" t="s">
        <v>530</v>
      </c>
      <c r="B44" s="488">
        <v>91.2</v>
      </c>
      <c r="C44" s="488">
        <v>8.8000000000000007</v>
      </c>
      <c r="D44" s="487">
        <v>100</v>
      </c>
      <c r="E44" s="54" t="s">
        <v>531</v>
      </c>
    </row>
    <row r="45" spans="1:5" s="9" customFormat="1" ht="15.95" customHeight="1">
      <c r="A45" s="81" t="s">
        <v>587</v>
      </c>
      <c r="B45" s="488">
        <v>93.2</v>
      </c>
      <c r="C45" s="488">
        <v>6.8</v>
      </c>
      <c r="D45" s="487">
        <v>100</v>
      </c>
      <c r="E45" s="54" t="s">
        <v>533</v>
      </c>
    </row>
    <row r="46" spans="1:5" s="9" customFormat="1" ht="15.95" customHeight="1">
      <c r="A46" s="94" t="s">
        <v>534</v>
      </c>
      <c r="B46" s="462">
        <v>93.5</v>
      </c>
      <c r="C46" s="462">
        <v>6.5</v>
      </c>
      <c r="D46" s="575">
        <v>100</v>
      </c>
      <c r="E46" s="249" t="s">
        <v>535</v>
      </c>
    </row>
    <row r="47" spans="1:5" s="642" customFormat="1" ht="15.75" customHeight="1">
      <c r="A47" s="637" t="s">
        <v>899</v>
      </c>
      <c r="B47" s="638"/>
      <c r="C47" s="638"/>
      <c r="D47" s="638"/>
      <c r="E47" s="640" t="s">
        <v>900</v>
      </c>
    </row>
  </sheetData>
  <mergeCells count="2">
    <mergeCell ref="A4:A5"/>
    <mergeCell ref="E4:E5"/>
  </mergeCells>
  <printOptions horizontalCentered="1"/>
  <pageMargins left="0.59055118110236227" right="0.59055118110236227" top="0.78740157480314965" bottom="0.59055118110236227" header="0" footer="0"/>
  <pageSetup paperSize="9" scale="96" firstPageNumber="34" orientation="portrait" r:id="rId1"/>
  <headerFooter>
    <oddHeader>&amp;L&amp;8PCBS: Household Culture Survey, 2014&amp;R&amp;1&amp;K00+000ءء &amp;8&amp;K01+000PCBS: مسح الثقافة الاسري، 2014</oddHeader>
    <oddFooter>&amp;C&amp;9&amp;P</oddFooter>
  </headerFooter>
</worksheet>
</file>

<file path=xl/worksheets/sheet30.xml><?xml version="1.0" encoding="utf-8"?>
<worksheet xmlns="http://schemas.openxmlformats.org/spreadsheetml/2006/main" xmlns:r="http://schemas.openxmlformats.org/officeDocument/2006/relationships">
  <sheetPr>
    <tabColor theme="7" tint="0.39997558519241921"/>
  </sheetPr>
  <dimension ref="A1:E39"/>
  <sheetViews>
    <sheetView rightToLeft="1" view="pageBreakPreview" zoomScaleSheetLayoutView="100" workbookViewId="0">
      <selection activeCell="C35" sqref="C35"/>
    </sheetView>
  </sheetViews>
  <sheetFormatPr defaultRowHeight="14.25"/>
  <cols>
    <col min="1" max="1" width="24.375" customWidth="1"/>
    <col min="2" max="4" width="8.125" customWidth="1"/>
    <col min="5" max="5" width="32.625" customWidth="1"/>
  </cols>
  <sheetData>
    <row r="1" spans="1:5" s="9" customFormat="1" ht="28.5">
      <c r="A1" s="588" t="s">
        <v>951</v>
      </c>
      <c r="B1" s="588"/>
      <c r="C1" s="588"/>
      <c r="D1" s="588"/>
      <c r="E1" s="588"/>
    </row>
    <row r="2" spans="1:5" ht="45" customHeight="1">
      <c r="A2" s="590" t="s">
        <v>952</v>
      </c>
      <c r="B2" s="590"/>
      <c r="C2" s="590"/>
      <c r="D2" s="590"/>
      <c r="E2" s="590"/>
    </row>
    <row r="3" spans="1:5" ht="6" customHeight="1"/>
    <row r="4" spans="1:5">
      <c r="A4" s="783" t="s">
        <v>318</v>
      </c>
      <c r="B4" s="829" t="s">
        <v>44</v>
      </c>
      <c r="C4" s="829"/>
      <c r="D4" s="682" t="s">
        <v>45</v>
      </c>
      <c r="E4" s="808" t="s">
        <v>319</v>
      </c>
    </row>
    <row r="5" spans="1:5">
      <c r="A5" s="827"/>
      <c r="B5" s="323" t="s">
        <v>29</v>
      </c>
      <c r="C5" s="324" t="s">
        <v>6</v>
      </c>
      <c r="D5" s="324" t="s">
        <v>16</v>
      </c>
      <c r="E5" s="828"/>
    </row>
    <row r="6" spans="1:5" ht="14.25" customHeight="1">
      <c r="A6" s="784"/>
      <c r="B6" s="113" t="s">
        <v>30</v>
      </c>
      <c r="C6" s="114" t="s">
        <v>46</v>
      </c>
      <c r="D6" s="97" t="s">
        <v>47</v>
      </c>
      <c r="E6" s="786"/>
    </row>
    <row r="7" spans="1:5" s="9" customFormat="1" ht="15.95" customHeight="1">
      <c r="A7" s="68" t="s">
        <v>35</v>
      </c>
      <c r="B7" s="414"/>
      <c r="C7" s="452"/>
      <c r="D7" s="407"/>
      <c r="E7" s="142" t="s">
        <v>36</v>
      </c>
    </row>
    <row r="8" spans="1:5" s="9" customFormat="1" ht="15.95" customHeight="1">
      <c r="A8" s="40" t="s">
        <v>327</v>
      </c>
      <c r="B8" s="489">
        <v>35.040469761566463</v>
      </c>
      <c r="C8" s="409">
        <v>34.361176409969417</v>
      </c>
      <c r="D8" s="409">
        <v>36.047869674946746</v>
      </c>
      <c r="E8" s="143" t="s">
        <v>316</v>
      </c>
    </row>
    <row r="9" spans="1:5" s="9" customFormat="1" ht="15.95" customHeight="1">
      <c r="A9" s="40" t="s">
        <v>328</v>
      </c>
      <c r="B9" s="426">
        <v>35.489120993584223</v>
      </c>
      <c r="C9" s="409">
        <v>38.560033551221778</v>
      </c>
      <c r="D9" s="409">
        <v>30.924533284862598</v>
      </c>
      <c r="E9" s="143" t="s">
        <v>317</v>
      </c>
    </row>
    <row r="10" spans="1:5" s="9" customFormat="1" ht="15.95" customHeight="1">
      <c r="A10" s="40" t="s">
        <v>329</v>
      </c>
      <c r="B10" s="426">
        <v>30.072401490567579</v>
      </c>
      <c r="C10" s="409">
        <v>32.788725139699466</v>
      </c>
      <c r="D10" s="409">
        <v>26.034872805193462</v>
      </c>
      <c r="E10" s="143" t="s">
        <v>320</v>
      </c>
    </row>
    <row r="11" spans="1:5" s="9" customFormat="1" ht="15.95" customHeight="1">
      <c r="A11" s="40" t="s">
        <v>1037</v>
      </c>
      <c r="B11" s="426">
        <v>32.715911942706484</v>
      </c>
      <c r="C11" s="409">
        <v>28.58433615903694</v>
      </c>
      <c r="D11" s="409">
        <v>38.84308671455949</v>
      </c>
      <c r="E11" s="143" t="s">
        <v>321</v>
      </c>
    </row>
    <row r="12" spans="1:5" s="9" customFormat="1" ht="15.95" customHeight="1">
      <c r="A12" s="40" t="s">
        <v>330</v>
      </c>
      <c r="B12" s="426">
        <v>44.933813489334028</v>
      </c>
      <c r="C12" s="409">
        <v>46.264709882876303</v>
      </c>
      <c r="D12" s="409">
        <v>42.960078712715685</v>
      </c>
      <c r="E12" s="143" t="s">
        <v>638</v>
      </c>
    </row>
    <row r="13" spans="1:5" s="9" customFormat="1" ht="15.95" customHeight="1">
      <c r="A13" s="40" t="s">
        <v>331</v>
      </c>
      <c r="B13" s="426">
        <v>24.656019736244851</v>
      </c>
      <c r="C13" s="409">
        <v>26.73274629279765</v>
      </c>
      <c r="D13" s="409">
        <v>21.576210183763195</v>
      </c>
      <c r="E13" s="143" t="s">
        <v>322</v>
      </c>
    </row>
    <row r="14" spans="1:5" s="9" customFormat="1" ht="15.95" customHeight="1">
      <c r="A14" s="40" t="s">
        <v>332</v>
      </c>
      <c r="B14" s="426">
        <v>11.2804477897913</v>
      </c>
      <c r="C14" s="409">
        <v>12.767145908111855</v>
      </c>
      <c r="D14" s="409">
        <v>9.0706277997730425</v>
      </c>
      <c r="E14" s="143" t="s">
        <v>323</v>
      </c>
    </row>
    <row r="15" spans="1:5" s="9" customFormat="1" ht="15.95" customHeight="1">
      <c r="A15" s="40" t="s">
        <v>333</v>
      </c>
      <c r="B15" s="426">
        <v>10.932577300971632</v>
      </c>
      <c r="C15" s="409">
        <v>11.4600944640879</v>
      </c>
      <c r="D15" s="409">
        <v>10.148478661330598</v>
      </c>
      <c r="E15" s="143" t="s">
        <v>324</v>
      </c>
    </row>
    <row r="16" spans="1:5" s="9" customFormat="1" ht="15.95" customHeight="1">
      <c r="A16" s="212" t="s">
        <v>637</v>
      </c>
      <c r="B16" s="426">
        <v>6.1135715956670396</v>
      </c>
      <c r="C16" s="409">
        <v>6.6871268704664582</v>
      </c>
      <c r="D16" s="409">
        <v>5.2610421574351927</v>
      </c>
      <c r="E16" s="143" t="s">
        <v>325</v>
      </c>
    </row>
    <row r="17" spans="1:5" s="9" customFormat="1" ht="15.95" customHeight="1">
      <c r="A17" s="40" t="s">
        <v>334</v>
      </c>
      <c r="B17" s="426">
        <v>16.534284915404879</v>
      </c>
      <c r="C17" s="409">
        <v>17.181864163780439</v>
      </c>
      <c r="D17" s="409">
        <v>15.571726645809548</v>
      </c>
      <c r="E17" s="143" t="s">
        <v>326</v>
      </c>
    </row>
    <row r="18" spans="1:5" s="9" customFormat="1" ht="15.95" customHeight="1">
      <c r="A18" s="39" t="s">
        <v>37</v>
      </c>
      <c r="B18" s="497"/>
      <c r="C18" s="498"/>
      <c r="D18" s="498"/>
      <c r="E18" s="144" t="s">
        <v>38</v>
      </c>
    </row>
    <row r="19" spans="1:5" s="9" customFormat="1" ht="15.95" customHeight="1">
      <c r="A19" s="40" t="s">
        <v>327</v>
      </c>
      <c r="B19" s="503">
        <v>34.119965991889629</v>
      </c>
      <c r="C19" s="409">
        <v>33.668472210495004</v>
      </c>
      <c r="D19" s="409">
        <v>34.766251081784347</v>
      </c>
      <c r="E19" s="143" t="s">
        <v>316</v>
      </c>
    </row>
    <row r="20" spans="1:5" s="9" customFormat="1" ht="15.95" customHeight="1">
      <c r="A20" s="40" t="s">
        <v>328</v>
      </c>
      <c r="B20" s="503">
        <v>33.024615142660835</v>
      </c>
      <c r="C20" s="409">
        <v>33.317252061478627</v>
      </c>
      <c r="D20" s="409">
        <v>32.605723708984016</v>
      </c>
      <c r="E20" s="143" t="s">
        <v>317</v>
      </c>
    </row>
    <row r="21" spans="1:5" s="9" customFormat="1" ht="15.95" customHeight="1">
      <c r="A21" s="40" t="s">
        <v>329</v>
      </c>
      <c r="B21" s="536">
        <v>28.176666441169097</v>
      </c>
      <c r="C21" s="409">
        <v>32.422152715094313</v>
      </c>
      <c r="D21" s="409">
        <v>22.099518557283545</v>
      </c>
      <c r="E21" s="143" t="s">
        <v>320</v>
      </c>
    </row>
    <row r="22" spans="1:5" s="9" customFormat="1" ht="15.95" customHeight="1">
      <c r="A22" s="40" t="s">
        <v>1037</v>
      </c>
      <c r="B22" s="536">
        <v>27.282779010515593</v>
      </c>
      <c r="C22" s="409">
        <v>23.883426784775256</v>
      </c>
      <c r="D22" s="409">
        <v>32.148738962410668</v>
      </c>
      <c r="E22" s="143" t="s">
        <v>321</v>
      </c>
    </row>
    <row r="23" spans="1:5" s="9" customFormat="1" ht="15.95" customHeight="1">
      <c r="A23" s="40" t="s">
        <v>330</v>
      </c>
      <c r="B23" s="536">
        <v>59.772959400047725</v>
      </c>
      <c r="C23" s="409">
        <v>60.075855935373333</v>
      </c>
      <c r="D23" s="409">
        <v>59.3393819674707</v>
      </c>
      <c r="E23" s="143" t="s">
        <v>638</v>
      </c>
    </row>
    <row r="24" spans="1:5" s="9" customFormat="1" ht="15.95" customHeight="1">
      <c r="A24" s="40" t="s">
        <v>331</v>
      </c>
      <c r="B24" s="536">
        <v>24.315963874762474</v>
      </c>
      <c r="C24" s="409">
        <v>25.377845729829584</v>
      </c>
      <c r="D24" s="409">
        <v>22.795946460481435</v>
      </c>
      <c r="E24" s="143" t="s">
        <v>322</v>
      </c>
    </row>
    <row r="25" spans="1:5" s="9" customFormat="1" ht="15.95" customHeight="1">
      <c r="A25" s="40" t="s">
        <v>332</v>
      </c>
      <c r="B25" s="536">
        <v>10.673452958028594</v>
      </c>
      <c r="C25" s="409">
        <v>12.319516923152056</v>
      </c>
      <c r="D25" s="409">
        <v>8.3172154160940579</v>
      </c>
      <c r="E25" s="143" t="s">
        <v>323</v>
      </c>
    </row>
    <row r="26" spans="1:5" s="9" customFormat="1" ht="15.95" customHeight="1">
      <c r="A26" s="40" t="s">
        <v>333</v>
      </c>
      <c r="B26" s="536">
        <v>8.8087924459369127</v>
      </c>
      <c r="C26" s="409">
        <v>8.9443458765226236</v>
      </c>
      <c r="D26" s="409">
        <v>8.6147561940953405</v>
      </c>
      <c r="E26" s="143" t="s">
        <v>324</v>
      </c>
    </row>
    <row r="27" spans="1:5" s="9" customFormat="1" ht="15.95" customHeight="1">
      <c r="A27" s="212" t="s">
        <v>637</v>
      </c>
      <c r="B27" s="536">
        <v>3.9170351535245387</v>
      </c>
      <c r="C27" s="409">
        <v>5.250281780615401</v>
      </c>
      <c r="D27" s="409">
        <v>2.0085760523173279</v>
      </c>
      <c r="E27" s="143" t="s">
        <v>325</v>
      </c>
    </row>
    <row r="28" spans="1:5" s="9" customFormat="1" ht="15.95" customHeight="1">
      <c r="A28" s="40" t="s">
        <v>334</v>
      </c>
      <c r="B28" s="536">
        <v>15.883802507878828</v>
      </c>
      <c r="C28" s="409">
        <v>15.708552474546138</v>
      </c>
      <c r="D28" s="409">
        <v>16.134661962014828</v>
      </c>
      <c r="E28" s="143" t="s">
        <v>326</v>
      </c>
    </row>
    <row r="29" spans="1:5" s="9" customFormat="1" ht="15.95" customHeight="1">
      <c r="A29" s="39" t="s">
        <v>39</v>
      </c>
      <c r="B29" s="497"/>
      <c r="C29" s="498"/>
      <c r="D29" s="498"/>
      <c r="E29" s="144" t="s">
        <v>40</v>
      </c>
    </row>
    <row r="30" spans="1:5" s="9" customFormat="1" ht="15.95" customHeight="1">
      <c r="A30" s="40" t="s">
        <v>327</v>
      </c>
      <c r="B30" s="426">
        <v>35.912034239287806</v>
      </c>
      <c r="C30" s="409">
        <v>34.999033342043631</v>
      </c>
      <c r="D30" s="409">
        <v>37.312487817849174</v>
      </c>
      <c r="E30" s="143" t="s">
        <v>316</v>
      </c>
    </row>
    <row r="31" spans="1:5" s="9" customFormat="1" ht="15.95" customHeight="1">
      <c r="A31" s="40" t="s">
        <v>328</v>
      </c>
      <c r="B31" s="426">
        <v>37.826771002684758</v>
      </c>
      <c r="C31" s="409">
        <v>43.387699558039955</v>
      </c>
      <c r="D31" s="409">
        <v>29.258108457962557</v>
      </c>
      <c r="E31" s="143" t="s">
        <v>317</v>
      </c>
    </row>
    <row r="32" spans="1:5" s="9" customFormat="1" ht="15.95" customHeight="1">
      <c r="A32" s="40" t="s">
        <v>329</v>
      </c>
      <c r="B32" s="426">
        <v>31.870557114267186</v>
      </c>
      <c r="C32" s="488">
        <v>33.126272915963931</v>
      </c>
      <c r="D32" s="409">
        <v>29.935663534947107</v>
      </c>
      <c r="E32" s="143" t="s">
        <v>320</v>
      </c>
    </row>
    <row r="33" spans="1:5" s="9" customFormat="1" ht="15.95" customHeight="1">
      <c r="A33" s="40" t="s">
        <v>1037</v>
      </c>
      <c r="B33" s="426">
        <v>37.860188177553844</v>
      </c>
      <c r="C33" s="409">
        <v>32.913034662236917</v>
      </c>
      <c r="D33" s="409">
        <v>45.448635094890307</v>
      </c>
      <c r="E33" s="143" t="s">
        <v>321</v>
      </c>
    </row>
    <row r="34" spans="1:5" s="9" customFormat="1" ht="15.95" customHeight="1">
      <c r="A34" s="40" t="s">
        <v>330</v>
      </c>
      <c r="B34" s="426">
        <v>30.883602201178565</v>
      </c>
      <c r="C34" s="409">
        <v>33.547109417687778</v>
      </c>
      <c r="D34" s="409">
        <v>26.798044099162059</v>
      </c>
      <c r="E34" s="143" t="s">
        <v>638</v>
      </c>
    </row>
    <row r="35" spans="1:5" s="9" customFormat="1" ht="15.95" customHeight="1">
      <c r="A35" s="40" t="s">
        <v>331</v>
      </c>
      <c r="B35" s="426">
        <v>24.977996265915159</v>
      </c>
      <c r="C35" s="409">
        <v>27.980367885125371</v>
      </c>
      <c r="D35" s="409">
        <v>20.372653499018107</v>
      </c>
      <c r="E35" s="143" t="s">
        <v>322</v>
      </c>
    </row>
    <row r="36" spans="1:5" s="9" customFormat="1" ht="15.95" customHeight="1">
      <c r="A36" s="40" t="s">
        <v>332</v>
      </c>
      <c r="B36" s="426">
        <v>11.85619869476985</v>
      </c>
      <c r="C36" s="409">
        <v>13.179332309277859</v>
      </c>
      <c r="D36" s="409">
        <v>9.8174230961551761</v>
      </c>
      <c r="E36" s="143" t="s">
        <v>323</v>
      </c>
    </row>
    <row r="37" spans="1:5" s="9" customFormat="1" ht="15.95" customHeight="1">
      <c r="A37" s="40" t="s">
        <v>333</v>
      </c>
      <c r="B37" s="426">
        <v>12.947044291926183</v>
      </c>
      <c r="C37" s="409">
        <v>13.776649895904022</v>
      </c>
      <c r="D37" s="409">
        <v>11.668730716246289</v>
      </c>
      <c r="E37" s="143" t="s">
        <v>324</v>
      </c>
    </row>
    <row r="38" spans="1:5" s="9" customFormat="1" ht="15.95" customHeight="1">
      <c r="A38" s="212" t="s">
        <v>637</v>
      </c>
      <c r="B38" s="426">
        <v>8.1970454214809365</v>
      </c>
      <c r="C38" s="409">
        <v>8.0102047463817581</v>
      </c>
      <c r="D38" s="409">
        <v>8.4849424297982257</v>
      </c>
      <c r="E38" s="143" t="s">
        <v>325</v>
      </c>
    </row>
    <row r="39" spans="1:5" s="9" customFormat="1" ht="15.95" customHeight="1">
      <c r="A39" s="41" t="s">
        <v>334</v>
      </c>
      <c r="B39" s="428">
        <v>17.151284954298404</v>
      </c>
      <c r="C39" s="411">
        <v>18.538521269074486</v>
      </c>
      <c r="D39" s="429">
        <v>15.013735490611563</v>
      </c>
      <c r="E39" s="145" t="s">
        <v>326</v>
      </c>
    </row>
  </sheetData>
  <mergeCells count="3">
    <mergeCell ref="A4:A6"/>
    <mergeCell ref="B4:C4"/>
    <mergeCell ref="E4:E6"/>
  </mergeCells>
  <printOptions horizontalCentered="1"/>
  <pageMargins left="0.59055118110236227" right="0.59055118110236227" top="0.78740157480314965" bottom="0.59055118110236227" header="0" footer="0"/>
  <pageSetup paperSize="9" firstPageNumber="34" orientation="portrait" r:id="rId1"/>
  <headerFooter>
    <oddHeader>&amp;L&amp;8PCBS: Household Culture Survey, 2014&amp;R&amp;1&amp;K00+000ءء &amp;8&amp;K01+000PCBS: مسح الثقافة الاسري، 2014</oddHeader>
    <oddFooter>&amp;C&amp;9&amp;P</oddFooter>
  </headerFooter>
</worksheet>
</file>

<file path=xl/worksheets/sheet31.xml><?xml version="1.0" encoding="utf-8"?>
<worksheet xmlns="http://schemas.openxmlformats.org/spreadsheetml/2006/main" xmlns:r="http://schemas.openxmlformats.org/officeDocument/2006/relationships">
  <sheetPr>
    <tabColor theme="5" tint="0.59999389629810485"/>
  </sheetPr>
  <dimension ref="A1:G33"/>
  <sheetViews>
    <sheetView rightToLeft="1" view="pageBreakPreview" zoomScaleSheetLayoutView="100" workbookViewId="0">
      <selection activeCell="C35" sqref="C35"/>
    </sheetView>
  </sheetViews>
  <sheetFormatPr defaultRowHeight="14.25"/>
  <cols>
    <col min="1" max="1" width="17.75" style="312" customWidth="1"/>
    <col min="2" max="2" width="10.375" style="312" customWidth="1"/>
    <col min="3" max="3" width="13.5" style="312" customWidth="1"/>
    <col min="4" max="4" width="4.75" style="312" hidden="1" customWidth="1"/>
    <col min="5" max="5" width="9.875" style="312" customWidth="1"/>
    <col min="6" max="6" width="9" style="312"/>
    <col min="7" max="7" width="21.125" style="312" customWidth="1"/>
  </cols>
  <sheetData>
    <row r="1" spans="1:7" ht="19.5" customHeight="1">
      <c r="A1" s="591" t="s">
        <v>1142</v>
      </c>
      <c r="B1" s="591"/>
      <c r="C1" s="591"/>
      <c r="D1" s="591"/>
      <c r="E1" s="591"/>
      <c r="F1" s="591"/>
      <c r="G1" s="591"/>
    </row>
    <row r="2" spans="1:7" ht="34.5" customHeight="1">
      <c r="A2" s="590" t="s">
        <v>1143</v>
      </c>
      <c r="B2" s="590"/>
      <c r="C2" s="590"/>
      <c r="D2" s="590"/>
      <c r="E2" s="590"/>
      <c r="F2" s="590"/>
      <c r="G2" s="590"/>
    </row>
    <row r="3" spans="1:7" ht="6" customHeight="1"/>
    <row r="4" spans="1:7" ht="24.75" customHeight="1">
      <c r="A4" s="783" t="s">
        <v>1052</v>
      </c>
      <c r="B4" s="378" t="s">
        <v>52</v>
      </c>
      <c r="C4" s="368" t="s">
        <v>54</v>
      </c>
      <c r="D4" s="369"/>
      <c r="E4" s="365" t="s">
        <v>56</v>
      </c>
      <c r="F4" s="365" t="s">
        <v>48</v>
      </c>
      <c r="G4" s="832" t="s">
        <v>1083</v>
      </c>
    </row>
    <row r="5" spans="1:7" ht="14.25" customHeight="1">
      <c r="A5" s="784"/>
      <c r="B5" s="385" t="s">
        <v>53</v>
      </c>
      <c r="C5" s="370" t="s">
        <v>156</v>
      </c>
      <c r="D5" s="371"/>
      <c r="E5" s="367" t="s">
        <v>57</v>
      </c>
      <c r="F5" s="367" t="s">
        <v>5</v>
      </c>
      <c r="G5" s="856"/>
    </row>
    <row r="6" spans="1:7" s="9" customFormat="1" ht="15.95" customHeight="1">
      <c r="A6" s="49" t="s">
        <v>29</v>
      </c>
      <c r="B6" s="425">
        <v>35.5</v>
      </c>
      <c r="C6" s="523">
        <v>25.3</v>
      </c>
      <c r="D6" s="523"/>
      <c r="E6" s="425">
        <v>39.200000000000003</v>
      </c>
      <c r="F6" s="426">
        <v>100</v>
      </c>
      <c r="G6" s="55" t="s">
        <v>30</v>
      </c>
    </row>
    <row r="7" spans="1:7" s="9" customFormat="1" ht="15.95" customHeight="1">
      <c r="A7" s="37" t="s">
        <v>6</v>
      </c>
      <c r="B7" s="425">
        <v>34.700000000000003</v>
      </c>
      <c r="C7" s="425">
        <v>22.6</v>
      </c>
      <c r="D7" s="425"/>
      <c r="E7" s="425">
        <v>42.7</v>
      </c>
      <c r="F7" s="426">
        <v>100</v>
      </c>
      <c r="G7" s="42" t="s">
        <v>46</v>
      </c>
    </row>
    <row r="8" spans="1:7" s="9" customFormat="1" ht="15.95" customHeight="1">
      <c r="A8" s="38" t="s">
        <v>8</v>
      </c>
      <c r="B8" s="420">
        <v>32</v>
      </c>
      <c r="C8" s="420">
        <v>14.9</v>
      </c>
      <c r="D8" s="420"/>
      <c r="E8" s="420">
        <v>53.1</v>
      </c>
      <c r="F8" s="497">
        <v>100</v>
      </c>
      <c r="G8" s="43" t="s">
        <v>569</v>
      </c>
    </row>
    <row r="9" spans="1:7" s="9" customFormat="1" ht="15.95" customHeight="1">
      <c r="A9" s="38" t="s">
        <v>83</v>
      </c>
      <c r="B9" s="420">
        <v>28.5</v>
      </c>
      <c r="C9" s="420">
        <v>10.3</v>
      </c>
      <c r="D9" s="420"/>
      <c r="E9" s="420">
        <v>61.2</v>
      </c>
      <c r="F9" s="497">
        <v>100</v>
      </c>
      <c r="G9" s="43" t="s">
        <v>570</v>
      </c>
    </row>
    <row r="10" spans="1:7" s="9" customFormat="1" ht="15.95" customHeight="1">
      <c r="A10" s="38" t="s">
        <v>9</v>
      </c>
      <c r="B10" s="420">
        <v>27.9</v>
      </c>
      <c r="C10" s="420">
        <v>33.1</v>
      </c>
      <c r="D10" s="420"/>
      <c r="E10" s="420">
        <v>39</v>
      </c>
      <c r="F10" s="426">
        <v>100</v>
      </c>
      <c r="G10" s="43" t="s">
        <v>571</v>
      </c>
    </row>
    <row r="11" spans="1:7" s="9" customFormat="1" ht="15.95" customHeight="1">
      <c r="A11" s="38" t="s">
        <v>10</v>
      </c>
      <c r="B11" s="420">
        <v>41.6</v>
      </c>
      <c r="C11" s="420">
        <v>24.9</v>
      </c>
      <c r="D11" s="420"/>
      <c r="E11" s="420">
        <v>33.5</v>
      </c>
      <c r="F11" s="497">
        <v>100</v>
      </c>
      <c r="G11" s="43" t="s">
        <v>572</v>
      </c>
    </row>
    <row r="12" spans="1:7" s="9" customFormat="1" ht="15.95" customHeight="1">
      <c r="A12" s="38" t="s">
        <v>58</v>
      </c>
      <c r="B12" s="420">
        <v>63.9</v>
      </c>
      <c r="C12" s="420">
        <v>14.2</v>
      </c>
      <c r="D12" s="420"/>
      <c r="E12" s="420">
        <v>21.9</v>
      </c>
      <c r="F12" s="497">
        <v>100</v>
      </c>
      <c r="G12" s="43" t="s">
        <v>573</v>
      </c>
    </row>
    <row r="13" spans="1:7" s="9" customFormat="1" ht="15.95" customHeight="1">
      <c r="A13" s="38" t="s">
        <v>11</v>
      </c>
      <c r="B13" s="420">
        <v>45.5</v>
      </c>
      <c r="C13" s="420">
        <v>26.4</v>
      </c>
      <c r="D13" s="420"/>
      <c r="E13" s="420">
        <v>28.1</v>
      </c>
      <c r="F13" s="426">
        <v>100</v>
      </c>
      <c r="G13" s="43" t="s">
        <v>594</v>
      </c>
    </row>
    <row r="14" spans="1:7" s="9" customFormat="1" ht="15.95" customHeight="1">
      <c r="A14" s="38" t="s">
        <v>12</v>
      </c>
      <c r="B14" s="420">
        <v>32.200000000000003</v>
      </c>
      <c r="C14" s="420">
        <v>17.8</v>
      </c>
      <c r="D14" s="420"/>
      <c r="E14" s="420">
        <v>50</v>
      </c>
      <c r="F14" s="426">
        <v>100</v>
      </c>
      <c r="G14" s="43" t="s">
        <v>575</v>
      </c>
    </row>
    <row r="15" spans="1:7" s="9" customFormat="1" ht="15.95" customHeight="1">
      <c r="A15" s="38" t="s">
        <v>508</v>
      </c>
      <c r="B15" s="420">
        <v>7.1</v>
      </c>
      <c r="C15" s="420">
        <v>5.2</v>
      </c>
      <c r="D15" s="420"/>
      <c r="E15" s="420">
        <v>87.7</v>
      </c>
      <c r="F15" s="497">
        <v>100</v>
      </c>
      <c r="G15" s="43" t="s">
        <v>514</v>
      </c>
    </row>
    <row r="16" spans="1:7" s="9" customFormat="1" ht="15.95" customHeight="1">
      <c r="A16" s="38" t="s">
        <v>13</v>
      </c>
      <c r="B16" s="420">
        <v>25.3</v>
      </c>
      <c r="C16" s="420">
        <v>23.7</v>
      </c>
      <c r="D16" s="420"/>
      <c r="E16" s="420">
        <v>51</v>
      </c>
      <c r="F16" s="497">
        <v>100</v>
      </c>
      <c r="G16" s="43" t="s">
        <v>576</v>
      </c>
    </row>
    <row r="17" spans="1:7" s="9" customFormat="1" ht="15.95" customHeight="1">
      <c r="A17" s="38" t="s">
        <v>14</v>
      </c>
      <c r="B17" s="420">
        <v>53.8</v>
      </c>
      <c r="C17" s="420">
        <v>22.1</v>
      </c>
      <c r="D17" s="420"/>
      <c r="E17" s="420">
        <v>24.1</v>
      </c>
      <c r="F17" s="426">
        <v>100</v>
      </c>
      <c r="G17" s="43" t="s">
        <v>577</v>
      </c>
    </row>
    <row r="18" spans="1:7" s="9" customFormat="1" ht="15.95" customHeight="1">
      <c r="A18" s="38" t="s">
        <v>15</v>
      </c>
      <c r="B18" s="420">
        <v>31.7</v>
      </c>
      <c r="C18" s="499">
        <v>27.3</v>
      </c>
      <c r="D18" s="499"/>
      <c r="E18" s="420">
        <v>41</v>
      </c>
      <c r="F18" s="497">
        <v>100</v>
      </c>
      <c r="G18" s="43" t="s">
        <v>578</v>
      </c>
    </row>
    <row r="19" spans="1:7" s="9" customFormat="1" ht="15.95" customHeight="1">
      <c r="A19" s="37" t="s">
        <v>16</v>
      </c>
      <c r="B19" s="425">
        <v>37.1</v>
      </c>
      <c r="C19" s="425">
        <v>30.5</v>
      </c>
      <c r="D19" s="425"/>
      <c r="E19" s="425">
        <v>32.4</v>
      </c>
      <c r="F19" s="497">
        <v>100</v>
      </c>
      <c r="G19" s="42" t="s">
        <v>47</v>
      </c>
    </row>
    <row r="20" spans="1:7" s="9" customFormat="1" ht="15.95" customHeight="1">
      <c r="A20" s="38" t="s">
        <v>84</v>
      </c>
      <c r="B20" s="420">
        <v>38.299999999999997</v>
      </c>
      <c r="C20" s="420">
        <v>31.1</v>
      </c>
      <c r="D20" s="420"/>
      <c r="E20" s="420">
        <v>30.6</v>
      </c>
      <c r="F20" s="426">
        <v>100</v>
      </c>
      <c r="G20" s="43" t="s">
        <v>593</v>
      </c>
    </row>
    <row r="21" spans="1:7" s="9" customFormat="1" ht="15.95" customHeight="1">
      <c r="A21" s="38" t="s">
        <v>18</v>
      </c>
      <c r="B21" s="420">
        <v>46</v>
      </c>
      <c r="C21" s="420">
        <v>32.6</v>
      </c>
      <c r="D21" s="420"/>
      <c r="E21" s="420">
        <v>21.4</v>
      </c>
      <c r="F21" s="426">
        <v>100</v>
      </c>
      <c r="G21" s="43" t="s">
        <v>592</v>
      </c>
    </row>
    <row r="22" spans="1:7" s="9" customFormat="1" ht="15.95" customHeight="1">
      <c r="A22" s="38" t="s">
        <v>19</v>
      </c>
      <c r="B22" s="420">
        <v>31.8</v>
      </c>
      <c r="C22" s="420">
        <v>33.5</v>
      </c>
      <c r="D22" s="420"/>
      <c r="E22" s="420">
        <v>34.700000000000003</v>
      </c>
      <c r="F22" s="426">
        <v>100</v>
      </c>
      <c r="G22" s="43" t="s">
        <v>591</v>
      </c>
    </row>
    <row r="23" spans="1:7" s="9" customFormat="1" ht="15.95" customHeight="1">
      <c r="A23" s="38" t="s">
        <v>20</v>
      </c>
      <c r="B23" s="420">
        <v>33.700000000000003</v>
      </c>
      <c r="C23" s="420">
        <v>30.8</v>
      </c>
      <c r="D23" s="420"/>
      <c r="E23" s="420">
        <v>35.5</v>
      </c>
      <c r="F23" s="497">
        <v>100</v>
      </c>
      <c r="G23" s="43" t="s">
        <v>590</v>
      </c>
    </row>
    <row r="24" spans="1:7" s="9" customFormat="1" ht="15.95" customHeight="1">
      <c r="A24" s="38" t="s">
        <v>59</v>
      </c>
      <c r="B24" s="420">
        <v>21.5</v>
      </c>
      <c r="C24" s="420">
        <v>19.7</v>
      </c>
      <c r="D24" s="420"/>
      <c r="E24" s="420">
        <v>58.8</v>
      </c>
      <c r="F24" s="426">
        <v>100</v>
      </c>
      <c r="G24" s="43" t="s">
        <v>589</v>
      </c>
    </row>
    <row r="25" spans="1:7" s="9" customFormat="1" ht="15.95" customHeight="1">
      <c r="A25" s="37" t="s">
        <v>21</v>
      </c>
      <c r="B25" s="420"/>
      <c r="C25" s="420"/>
      <c r="D25" s="420"/>
      <c r="E25" s="420"/>
      <c r="F25" s="576"/>
      <c r="G25" s="44" t="s">
        <v>22</v>
      </c>
    </row>
    <row r="26" spans="1:7" s="9" customFormat="1" ht="15.95" customHeight="1">
      <c r="A26" s="38" t="s">
        <v>23</v>
      </c>
      <c r="B26" s="420">
        <v>35.6</v>
      </c>
      <c r="C26" s="420">
        <v>26.2</v>
      </c>
      <c r="D26" s="420"/>
      <c r="E26" s="420">
        <v>38.200000000000003</v>
      </c>
      <c r="F26" s="497">
        <v>100</v>
      </c>
      <c r="G26" s="43" t="s">
        <v>24</v>
      </c>
    </row>
    <row r="27" spans="1:7" s="9" customFormat="1" ht="15.95" customHeight="1">
      <c r="A27" s="38" t="s">
        <v>25</v>
      </c>
      <c r="B27" s="420">
        <v>36.9</v>
      </c>
      <c r="C27" s="420">
        <v>18.3</v>
      </c>
      <c r="D27" s="420"/>
      <c r="E27" s="420">
        <v>44.8</v>
      </c>
      <c r="F27" s="426">
        <v>100</v>
      </c>
      <c r="G27" s="43" t="s">
        <v>26</v>
      </c>
    </row>
    <row r="28" spans="1:7" s="9" customFormat="1" ht="15.95" customHeight="1">
      <c r="A28" s="38" t="s">
        <v>27</v>
      </c>
      <c r="B28" s="419">
        <v>32.1</v>
      </c>
      <c r="C28" s="419">
        <v>31.4</v>
      </c>
      <c r="D28" s="419"/>
      <c r="E28" s="419">
        <v>36.5</v>
      </c>
      <c r="F28" s="487">
        <v>100</v>
      </c>
      <c r="G28" s="43" t="s">
        <v>28</v>
      </c>
    </row>
    <row r="29" spans="1:7" s="9" customFormat="1" ht="15.95" customHeight="1">
      <c r="A29" s="37" t="s">
        <v>49</v>
      </c>
      <c r="B29" s="419"/>
      <c r="C29" s="419"/>
      <c r="D29" s="419"/>
      <c r="E29" s="419"/>
      <c r="F29" s="487"/>
      <c r="G29" s="42" t="s">
        <v>31</v>
      </c>
    </row>
    <row r="30" spans="1:7" s="9" customFormat="1" ht="15.95" customHeight="1">
      <c r="A30" s="632" t="s">
        <v>892</v>
      </c>
      <c r="B30" s="419">
        <v>34.4</v>
      </c>
      <c r="C30" s="419">
        <v>22.4</v>
      </c>
      <c r="D30" s="419"/>
      <c r="E30" s="419">
        <v>43.2</v>
      </c>
      <c r="F30" s="487">
        <v>100</v>
      </c>
      <c r="G30" s="92" t="s">
        <v>500</v>
      </c>
    </row>
    <row r="31" spans="1:7" s="9" customFormat="1" ht="15.95" customHeight="1">
      <c r="A31" s="632" t="s">
        <v>889</v>
      </c>
      <c r="B31" s="419">
        <v>35.200000000000003</v>
      </c>
      <c r="C31" s="419">
        <v>26.1</v>
      </c>
      <c r="D31" s="419"/>
      <c r="E31" s="419">
        <v>38.700000000000003</v>
      </c>
      <c r="F31" s="487">
        <v>100</v>
      </c>
      <c r="G31" s="92" t="s">
        <v>501</v>
      </c>
    </row>
    <row r="32" spans="1:7" s="9" customFormat="1" ht="15.95" customHeight="1">
      <c r="A32" s="632" t="s">
        <v>890</v>
      </c>
      <c r="B32" s="421">
        <v>35.799999999999997</v>
      </c>
      <c r="C32" s="421">
        <v>26.9</v>
      </c>
      <c r="D32" s="421"/>
      <c r="E32" s="421">
        <v>37.299999999999997</v>
      </c>
      <c r="F32" s="487">
        <v>100</v>
      </c>
      <c r="G32" s="92" t="s">
        <v>502</v>
      </c>
    </row>
    <row r="33" spans="1:7" ht="15.95" customHeight="1">
      <c r="A33" s="227" t="s">
        <v>588</v>
      </c>
      <c r="B33" s="423">
        <v>37.1</v>
      </c>
      <c r="C33" s="423">
        <v>23.8</v>
      </c>
      <c r="D33" s="423"/>
      <c r="E33" s="423">
        <v>39.1</v>
      </c>
      <c r="F33" s="495">
        <v>100</v>
      </c>
      <c r="G33" s="66" t="s">
        <v>588</v>
      </c>
    </row>
  </sheetData>
  <mergeCells count="2">
    <mergeCell ref="A4:A5"/>
    <mergeCell ref="G4:G5"/>
  </mergeCells>
  <printOptions horizontalCentered="1"/>
  <pageMargins left="0.59055118110236227" right="0.59055118110236227" top="0.78740157480314965" bottom="0.59055118110236227" header="0" footer="0"/>
  <pageSetup paperSize="9" firstPageNumber="71" orientation="portrait" useFirstPageNumber="1" r:id="rId1"/>
  <headerFooter>
    <oddHeader>&amp;L&amp;8PCBS: Household Culture Survey, 2014&amp;R&amp;1&amp;K00+000ءء &amp;8&amp;K01+000PCBS: مسح الثقافة الاسري، 2014</oddHeader>
    <oddFooter>&amp;C&amp;9&amp;P</oddFooter>
  </headerFooter>
</worksheet>
</file>

<file path=xl/worksheets/sheet32.xml><?xml version="1.0" encoding="utf-8"?>
<worksheet xmlns="http://schemas.openxmlformats.org/spreadsheetml/2006/main" xmlns:r="http://schemas.openxmlformats.org/officeDocument/2006/relationships">
  <sheetPr>
    <tabColor theme="5" tint="0.59999389629810485"/>
  </sheetPr>
  <dimension ref="A1:E23"/>
  <sheetViews>
    <sheetView rightToLeft="1" view="pageBreakPreview" zoomScaleSheetLayoutView="100" workbookViewId="0">
      <selection activeCell="C35" sqref="C35"/>
    </sheetView>
  </sheetViews>
  <sheetFormatPr defaultRowHeight="14.25"/>
  <cols>
    <col min="1" max="1" width="23.375" customWidth="1"/>
    <col min="2" max="2" width="7.25" customWidth="1"/>
    <col min="3" max="3" width="8" customWidth="1"/>
    <col min="4" max="4" width="8.875" customWidth="1"/>
    <col min="5" max="5" width="33.375" customWidth="1"/>
  </cols>
  <sheetData>
    <row r="1" spans="1:5" ht="20.25" customHeight="1">
      <c r="A1" s="591" t="s">
        <v>844</v>
      </c>
      <c r="B1" s="591"/>
      <c r="C1" s="591"/>
      <c r="D1" s="591"/>
      <c r="E1" s="591"/>
    </row>
    <row r="2" spans="1:5" ht="30.75" customHeight="1">
      <c r="A2" s="590" t="s">
        <v>845</v>
      </c>
      <c r="B2" s="590"/>
      <c r="C2" s="590"/>
      <c r="D2" s="590"/>
      <c r="E2" s="590"/>
    </row>
    <row r="3" spans="1:5" ht="14.25" hidden="1" customHeight="1">
      <c r="A3" s="590"/>
      <c r="B3" s="590"/>
      <c r="C3" s="590"/>
      <c r="D3" s="590"/>
      <c r="E3" s="590"/>
    </row>
    <row r="4" spans="1:5" ht="14.25" hidden="1" customHeight="1">
      <c r="A4" s="590"/>
      <c r="B4" s="590"/>
      <c r="C4" s="590"/>
      <c r="D4" s="590"/>
      <c r="E4" s="590"/>
    </row>
    <row r="5" spans="1:5" ht="6" customHeight="1"/>
    <row r="6" spans="1:5" ht="15.95" customHeight="1">
      <c r="A6" s="783" t="s">
        <v>149</v>
      </c>
      <c r="B6" s="110" t="s">
        <v>44</v>
      </c>
      <c r="C6" s="57"/>
      <c r="D6" s="146" t="s">
        <v>45</v>
      </c>
      <c r="E6" s="785" t="s">
        <v>158</v>
      </c>
    </row>
    <row r="7" spans="1:5" ht="15.95" customHeight="1">
      <c r="A7" s="827"/>
      <c r="B7" s="177" t="s">
        <v>29</v>
      </c>
      <c r="C7" s="96" t="s">
        <v>6</v>
      </c>
      <c r="D7" s="96" t="s">
        <v>16</v>
      </c>
      <c r="E7" s="828"/>
    </row>
    <row r="8" spans="1:5" ht="15.95" customHeight="1">
      <c r="A8" s="784"/>
      <c r="B8" s="113" t="s">
        <v>30</v>
      </c>
      <c r="C8" s="97" t="s">
        <v>46</v>
      </c>
      <c r="D8" s="97" t="s">
        <v>47</v>
      </c>
      <c r="E8" s="786"/>
    </row>
    <row r="9" spans="1:5" ht="15.95" customHeight="1">
      <c r="A9" s="147" t="s">
        <v>151</v>
      </c>
      <c r="B9" s="503">
        <v>93.5</v>
      </c>
      <c r="C9" s="420">
        <v>92.7</v>
      </c>
      <c r="D9" s="419">
        <v>94.8</v>
      </c>
      <c r="E9" s="218" t="s">
        <v>159</v>
      </c>
    </row>
    <row r="10" spans="1:5" ht="33" customHeight="1">
      <c r="A10" s="40" t="s">
        <v>160</v>
      </c>
      <c r="B10" s="425">
        <v>55.1</v>
      </c>
      <c r="C10" s="420">
        <v>50.9</v>
      </c>
      <c r="D10" s="419">
        <v>62</v>
      </c>
      <c r="E10" s="64" t="s">
        <v>161</v>
      </c>
    </row>
    <row r="11" spans="1:5" ht="15.95" customHeight="1">
      <c r="A11" s="40" t="s">
        <v>140</v>
      </c>
      <c r="B11" s="425">
        <v>36.700000000000003</v>
      </c>
      <c r="C11" s="420">
        <v>40</v>
      </c>
      <c r="D11" s="419">
        <v>31.2</v>
      </c>
      <c r="E11" s="64" t="s">
        <v>91</v>
      </c>
    </row>
    <row r="12" spans="1:5" ht="15.95" customHeight="1">
      <c r="A12" s="40" t="s">
        <v>162</v>
      </c>
      <c r="B12" s="425">
        <v>50</v>
      </c>
      <c r="C12" s="420">
        <v>49.7</v>
      </c>
      <c r="D12" s="419">
        <v>50.5</v>
      </c>
      <c r="E12" s="64" t="s">
        <v>163</v>
      </c>
    </row>
    <row r="13" spans="1:5" ht="25.5" customHeight="1">
      <c r="A13" s="40" t="s">
        <v>164</v>
      </c>
      <c r="B13" s="425">
        <v>55.3</v>
      </c>
      <c r="C13" s="420">
        <v>51.7</v>
      </c>
      <c r="D13" s="419">
        <v>61.3</v>
      </c>
      <c r="E13" s="64" t="s">
        <v>165</v>
      </c>
    </row>
    <row r="14" spans="1:5" ht="24.75" customHeight="1">
      <c r="A14" s="40" t="s">
        <v>152</v>
      </c>
      <c r="B14" s="425">
        <v>27.4</v>
      </c>
      <c r="C14" s="420">
        <v>24.3</v>
      </c>
      <c r="D14" s="419">
        <v>32.5</v>
      </c>
      <c r="E14" s="54" t="s">
        <v>178</v>
      </c>
    </row>
    <row r="15" spans="1:5" ht="24">
      <c r="A15" s="40" t="s">
        <v>166</v>
      </c>
      <c r="B15" s="425">
        <v>19.2</v>
      </c>
      <c r="C15" s="420">
        <v>16.3</v>
      </c>
      <c r="D15" s="419">
        <v>23.8</v>
      </c>
      <c r="E15" s="54" t="s">
        <v>167</v>
      </c>
    </row>
    <row r="16" spans="1:5" ht="15.95" customHeight="1">
      <c r="A16" s="40" t="s">
        <v>168</v>
      </c>
      <c r="B16" s="425">
        <v>57.9</v>
      </c>
      <c r="C16" s="420">
        <v>66.7</v>
      </c>
      <c r="D16" s="419">
        <v>43.4</v>
      </c>
      <c r="E16" s="54" t="s">
        <v>169</v>
      </c>
    </row>
    <row r="17" spans="1:5" ht="15.95" customHeight="1">
      <c r="A17" s="40" t="s">
        <v>153</v>
      </c>
      <c r="B17" s="425">
        <v>84.6</v>
      </c>
      <c r="C17" s="420">
        <v>81.099999999999994</v>
      </c>
      <c r="D17" s="419">
        <v>90.3</v>
      </c>
      <c r="E17" s="64" t="s">
        <v>170</v>
      </c>
    </row>
    <row r="18" spans="1:5" ht="27.75" customHeight="1">
      <c r="A18" s="40" t="s">
        <v>171</v>
      </c>
      <c r="B18" s="425">
        <v>35</v>
      </c>
      <c r="C18" s="420">
        <v>35.200000000000003</v>
      </c>
      <c r="D18" s="419">
        <v>34.700000000000003</v>
      </c>
      <c r="E18" s="64" t="s">
        <v>172</v>
      </c>
    </row>
    <row r="19" spans="1:5" s="9" customFormat="1" ht="15.95" customHeight="1">
      <c r="A19" s="40" t="s">
        <v>173</v>
      </c>
      <c r="B19" s="425">
        <v>52.1</v>
      </c>
      <c r="C19" s="420">
        <v>47.6</v>
      </c>
      <c r="D19" s="419">
        <v>59.5</v>
      </c>
      <c r="E19" s="64" t="s">
        <v>174</v>
      </c>
    </row>
    <row r="20" spans="1:5" s="9" customFormat="1" ht="15.95" customHeight="1">
      <c r="A20" s="40" t="s">
        <v>175</v>
      </c>
      <c r="B20" s="425">
        <v>31.9</v>
      </c>
      <c r="C20" s="420">
        <v>29.5</v>
      </c>
      <c r="D20" s="419">
        <v>35.799999999999997</v>
      </c>
      <c r="E20" s="54" t="s">
        <v>154</v>
      </c>
    </row>
    <row r="21" spans="1:5" s="9" customFormat="1" ht="15.95" customHeight="1">
      <c r="A21" s="40" t="s">
        <v>176</v>
      </c>
      <c r="B21" s="424">
        <v>16.5</v>
      </c>
      <c r="C21" s="419">
        <v>17.3</v>
      </c>
      <c r="D21" s="419">
        <v>15.2</v>
      </c>
      <c r="E21" s="54" t="s">
        <v>177</v>
      </c>
    </row>
    <row r="22" spans="1:5" s="9" customFormat="1" ht="15.95" customHeight="1">
      <c r="A22" s="752" t="s">
        <v>445</v>
      </c>
      <c r="B22" s="524">
        <v>24</v>
      </c>
      <c r="C22" s="423">
        <v>22.2</v>
      </c>
      <c r="D22" s="423">
        <v>26.9</v>
      </c>
      <c r="E22" s="219" t="s">
        <v>446</v>
      </c>
    </row>
    <row r="23" spans="1:5" s="312" customFormat="1" ht="24">
      <c r="A23" s="156" t="s">
        <v>984</v>
      </c>
      <c r="B23" s="731">
        <v>60.8</v>
      </c>
      <c r="C23" s="733">
        <v>57.3</v>
      </c>
      <c r="D23" s="732">
        <v>67.599999999999994</v>
      </c>
      <c r="E23" s="211" t="s">
        <v>985</v>
      </c>
    </row>
  </sheetData>
  <mergeCells count="2">
    <mergeCell ref="A6:A8"/>
    <mergeCell ref="E6:E8"/>
  </mergeCells>
  <printOptions horizontalCentered="1"/>
  <pageMargins left="0.59055118110236227" right="0.59055118110236227" top="0.78740157480314965" bottom="0.59055118110236227" header="0" footer="0"/>
  <pageSetup paperSize="9" firstPageNumber="72" orientation="portrait" useFirstPageNumber="1" r:id="rId1"/>
  <headerFooter>
    <oddHeader>&amp;L&amp;8PCBS: Household Culture Survey, 2014&amp;R&amp;1&amp;K00+000ءء &amp;8&amp;K01+000PCBS: مسح الثقافة الاسري، 2014</oddHeader>
    <oddFooter>&amp;C&amp;9&amp;P</oddFooter>
  </headerFooter>
</worksheet>
</file>

<file path=xl/worksheets/sheet33.xml><?xml version="1.0" encoding="utf-8"?>
<worksheet xmlns="http://schemas.openxmlformats.org/spreadsheetml/2006/main" xmlns:r="http://schemas.openxmlformats.org/officeDocument/2006/relationships">
  <sheetPr>
    <tabColor theme="5" tint="0.59999389629810485"/>
  </sheetPr>
  <dimension ref="A1:E25"/>
  <sheetViews>
    <sheetView rightToLeft="1" view="pageBreakPreview" zoomScaleSheetLayoutView="100" workbookViewId="0">
      <selection activeCell="C35" sqref="C35"/>
    </sheetView>
  </sheetViews>
  <sheetFormatPr defaultRowHeight="14.25"/>
  <cols>
    <col min="1" max="1" width="23.375" style="312" customWidth="1"/>
    <col min="2" max="2" width="7.25" style="312" customWidth="1"/>
    <col min="3" max="3" width="8" style="312" customWidth="1"/>
    <col min="4" max="4" width="8.875" style="312" customWidth="1"/>
    <col min="5" max="5" width="33.375" style="312" customWidth="1"/>
    <col min="6" max="16384" width="9" style="312"/>
  </cols>
  <sheetData>
    <row r="1" spans="1:5" ht="39" customHeight="1">
      <c r="A1" s="591" t="s">
        <v>843</v>
      </c>
      <c r="B1" s="591"/>
      <c r="C1" s="591"/>
      <c r="D1" s="591"/>
      <c r="E1" s="591"/>
    </row>
    <row r="2" spans="1:5" ht="32.25" customHeight="1">
      <c r="A2" s="590" t="s">
        <v>842</v>
      </c>
      <c r="B2" s="590"/>
      <c r="C2" s="590"/>
      <c r="D2" s="590"/>
      <c r="E2" s="590"/>
    </row>
    <row r="3" spans="1:5" ht="14.25" hidden="1" customHeight="1">
      <c r="A3" s="590"/>
      <c r="B3" s="590"/>
      <c r="C3" s="590"/>
      <c r="D3" s="590"/>
      <c r="E3" s="590"/>
    </row>
    <row r="4" spans="1:5" ht="14.25" hidden="1" customHeight="1">
      <c r="A4" s="590"/>
      <c r="B4" s="590"/>
      <c r="C4" s="590"/>
      <c r="D4" s="590"/>
      <c r="E4" s="590"/>
    </row>
    <row r="5" spans="1:5" ht="6" customHeight="1"/>
    <row r="6" spans="1:5" ht="15.95" customHeight="1">
      <c r="A6" s="783" t="s">
        <v>149</v>
      </c>
      <c r="B6" s="110" t="s">
        <v>44</v>
      </c>
      <c r="C6" s="57"/>
      <c r="D6" s="146" t="s">
        <v>45</v>
      </c>
      <c r="E6" s="785" t="s">
        <v>158</v>
      </c>
    </row>
    <row r="7" spans="1:5" ht="15.95" customHeight="1">
      <c r="A7" s="827"/>
      <c r="B7" s="344" t="s">
        <v>29</v>
      </c>
      <c r="C7" s="96" t="s">
        <v>6</v>
      </c>
      <c r="D7" s="96" t="s">
        <v>16</v>
      </c>
      <c r="E7" s="828"/>
    </row>
    <row r="8" spans="1:5" ht="15.95" customHeight="1">
      <c r="A8" s="784"/>
      <c r="B8" s="113" t="s">
        <v>30</v>
      </c>
      <c r="C8" s="97" t="s">
        <v>46</v>
      </c>
      <c r="D8" s="97" t="s">
        <v>47</v>
      </c>
      <c r="E8" s="786"/>
    </row>
    <row r="9" spans="1:5" ht="32.25" customHeight="1">
      <c r="A9" s="68" t="s">
        <v>984</v>
      </c>
      <c r="B9" s="715">
        <v>60.8</v>
      </c>
      <c r="C9" s="716">
        <v>57.3</v>
      </c>
      <c r="D9" s="716">
        <v>67.599999999999994</v>
      </c>
      <c r="E9" s="133" t="s">
        <v>985</v>
      </c>
    </row>
    <row r="10" spans="1:5" ht="15.95" customHeight="1">
      <c r="A10" s="40" t="s">
        <v>151</v>
      </c>
      <c r="B10" s="503">
        <v>51.5</v>
      </c>
      <c r="C10" s="420">
        <v>47.7</v>
      </c>
      <c r="D10" s="419">
        <v>57.8</v>
      </c>
      <c r="E10" s="128" t="s">
        <v>159</v>
      </c>
    </row>
    <row r="11" spans="1:5" ht="36" customHeight="1">
      <c r="A11" s="40" t="s">
        <v>160</v>
      </c>
      <c r="B11" s="425">
        <v>2.2000000000000002</v>
      </c>
      <c r="C11" s="420">
        <v>2.5</v>
      </c>
      <c r="D11" s="419">
        <v>1.7</v>
      </c>
      <c r="E11" s="64" t="s">
        <v>161</v>
      </c>
    </row>
    <row r="12" spans="1:5" ht="15.95" customHeight="1">
      <c r="A12" s="40" t="s">
        <v>140</v>
      </c>
      <c r="B12" s="425">
        <v>0.6</v>
      </c>
      <c r="C12" s="420">
        <v>0.8</v>
      </c>
      <c r="D12" s="419">
        <v>0.3</v>
      </c>
      <c r="E12" s="64" t="s">
        <v>91</v>
      </c>
    </row>
    <row r="13" spans="1:5" ht="15.95" customHeight="1">
      <c r="A13" s="40" t="s">
        <v>162</v>
      </c>
      <c r="B13" s="425">
        <v>3.4</v>
      </c>
      <c r="C13" s="420">
        <v>3.9</v>
      </c>
      <c r="D13" s="419">
        <v>2.6</v>
      </c>
      <c r="E13" s="64" t="s">
        <v>163</v>
      </c>
    </row>
    <row r="14" spans="1:5" ht="24">
      <c r="A14" s="40" t="s">
        <v>164</v>
      </c>
      <c r="B14" s="425">
        <v>6.2</v>
      </c>
      <c r="C14" s="420">
        <v>7.1</v>
      </c>
      <c r="D14" s="419">
        <v>4.7</v>
      </c>
      <c r="E14" s="64" t="s">
        <v>165</v>
      </c>
    </row>
    <row r="15" spans="1:5" ht="24.75" customHeight="1">
      <c r="A15" s="40" t="s">
        <v>152</v>
      </c>
      <c r="B15" s="425">
        <v>1.5</v>
      </c>
      <c r="C15" s="420">
        <v>1.8</v>
      </c>
      <c r="D15" s="419">
        <v>1.1000000000000001</v>
      </c>
      <c r="E15" s="54" t="s">
        <v>178</v>
      </c>
    </row>
    <row r="16" spans="1:5" ht="24">
      <c r="A16" s="40" t="s">
        <v>166</v>
      </c>
      <c r="B16" s="425">
        <v>2</v>
      </c>
      <c r="C16" s="420">
        <v>2.8</v>
      </c>
      <c r="D16" s="419">
        <v>0.8</v>
      </c>
      <c r="E16" s="54" t="s">
        <v>167</v>
      </c>
    </row>
    <row r="17" spans="1:5" ht="15.95" customHeight="1">
      <c r="A17" s="40" t="s">
        <v>168</v>
      </c>
      <c r="B17" s="425">
        <v>9.4</v>
      </c>
      <c r="C17" s="420">
        <v>12.7</v>
      </c>
      <c r="D17" s="419">
        <v>4.0999999999999996</v>
      </c>
      <c r="E17" s="54" t="s">
        <v>169</v>
      </c>
    </row>
    <row r="18" spans="1:5" ht="15.95" customHeight="1">
      <c r="A18" s="40" t="s">
        <v>153</v>
      </c>
      <c r="B18" s="425">
        <v>18</v>
      </c>
      <c r="C18" s="420">
        <v>17</v>
      </c>
      <c r="D18" s="419">
        <v>19.8</v>
      </c>
      <c r="E18" s="64" t="s">
        <v>170</v>
      </c>
    </row>
    <row r="19" spans="1:5" ht="27.75" customHeight="1">
      <c r="A19" s="40" t="s">
        <v>171</v>
      </c>
      <c r="B19" s="425">
        <v>0.5</v>
      </c>
      <c r="C19" s="420">
        <v>0.2</v>
      </c>
      <c r="D19" s="419">
        <v>0.9</v>
      </c>
      <c r="E19" s="64" t="s">
        <v>172</v>
      </c>
    </row>
    <row r="20" spans="1:5" s="9" customFormat="1" ht="15.95" customHeight="1">
      <c r="A20" s="40" t="s">
        <v>173</v>
      </c>
      <c r="B20" s="425">
        <v>2</v>
      </c>
      <c r="C20" s="420">
        <v>2</v>
      </c>
      <c r="D20" s="419">
        <v>1.8</v>
      </c>
      <c r="E20" s="64" t="s">
        <v>174</v>
      </c>
    </row>
    <row r="21" spans="1:5" s="9" customFormat="1" ht="15.95" customHeight="1">
      <c r="A21" s="40" t="s">
        <v>175</v>
      </c>
      <c r="B21" s="425">
        <v>2.4</v>
      </c>
      <c r="C21" s="420">
        <v>1.2</v>
      </c>
      <c r="D21" s="419">
        <v>4.3</v>
      </c>
      <c r="E21" s="54" t="s">
        <v>154</v>
      </c>
    </row>
    <row r="22" spans="1:5" s="9" customFormat="1" ht="15.95" customHeight="1">
      <c r="A22" s="40" t="s">
        <v>176</v>
      </c>
      <c r="B22" s="424">
        <v>0.1</v>
      </c>
      <c r="C22" s="419">
        <v>0.1</v>
      </c>
      <c r="D22" s="586" t="s">
        <v>647</v>
      </c>
      <c r="E22" s="54" t="s">
        <v>177</v>
      </c>
    </row>
    <row r="23" spans="1:5" s="9" customFormat="1" ht="15.95" customHeight="1">
      <c r="A23" s="347" t="s">
        <v>445</v>
      </c>
      <c r="B23" s="417">
        <v>0.2</v>
      </c>
      <c r="C23" s="421">
        <v>0.2</v>
      </c>
      <c r="D23" s="421">
        <v>0.1</v>
      </c>
      <c r="E23" s="65" t="s">
        <v>446</v>
      </c>
    </row>
    <row r="24" spans="1:5" ht="15.95" customHeight="1">
      <c r="A24" s="348" t="s">
        <v>48</v>
      </c>
      <c r="B24" s="524">
        <v>100</v>
      </c>
      <c r="C24" s="524">
        <v>100</v>
      </c>
      <c r="D24" s="524">
        <v>100</v>
      </c>
      <c r="E24" s="349" t="s">
        <v>5</v>
      </c>
    </row>
    <row r="25" spans="1:5" s="642" customFormat="1" ht="15.75" customHeight="1">
      <c r="A25" s="637" t="s">
        <v>899</v>
      </c>
      <c r="B25" s="638"/>
      <c r="C25" s="638"/>
      <c r="D25" s="638"/>
      <c r="E25" s="640" t="s">
        <v>900</v>
      </c>
    </row>
  </sheetData>
  <mergeCells count="2">
    <mergeCell ref="A6:A8"/>
    <mergeCell ref="E6:E8"/>
  </mergeCells>
  <printOptions horizontalCentered="1"/>
  <pageMargins left="0.59055118110236227" right="0.59055118110236227" top="0.78740157480314965" bottom="0.59055118110236227" header="0" footer="0"/>
  <pageSetup paperSize="9" firstPageNumber="34" orientation="portrait" r:id="rId1"/>
  <headerFooter>
    <oddHeader>&amp;L&amp;8PCBS: Household Culture Survey, 2014&amp;R&amp;1&amp;K00+000ءء &amp;8&amp;K01+000PCBS: مسح الثقافة الاسري، 2014</oddHeader>
    <oddFooter>&amp;C&amp;9&amp;P</oddFooter>
  </headerFooter>
</worksheet>
</file>

<file path=xl/worksheets/sheet34.xml><?xml version="1.0" encoding="utf-8"?>
<worksheet xmlns="http://schemas.openxmlformats.org/spreadsheetml/2006/main" xmlns:r="http://schemas.openxmlformats.org/officeDocument/2006/relationships">
  <sheetPr>
    <tabColor theme="5" tint="0.59999389629810485"/>
  </sheetPr>
  <dimension ref="A1:F46"/>
  <sheetViews>
    <sheetView rightToLeft="1" view="pageBreakPreview" zoomScaleSheetLayoutView="100" workbookViewId="0">
      <selection activeCell="C35" sqref="C35"/>
    </sheetView>
  </sheetViews>
  <sheetFormatPr defaultRowHeight="14.25"/>
  <cols>
    <col min="1" max="1" width="22.125" style="312" customWidth="1"/>
    <col min="2" max="2" width="10.375" style="312" customWidth="1"/>
    <col min="3" max="3" width="10.875" style="312" customWidth="1"/>
    <col min="4" max="4" width="9" style="312" hidden="1" customWidth="1"/>
    <col min="5" max="5" width="10.125" style="312" customWidth="1"/>
    <col min="6" max="6" width="25.625" style="312" customWidth="1"/>
  </cols>
  <sheetData>
    <row r="1" spans="1:6" s="312" customFormat="1" ht="28.5">
      <c r="A1" s="588" t="s">
        <v>1148</v>
      </c>
      <c r="B1" s="588"/>
      <c r="C1" s="588"/>
      <c r="D1" s="588"/>
      <c r="E1" s="588"/>
      <c r="F1" s="588"/>
    </row>
    <row r="2" spans="1:6" ht="30.75" customHeight="1">
      <c r="A2" s="590" t="s">
        <v>1144</v>
      </c>
      <c r="B2" s="590"/>
      <c r="C2" s="590"/>
      <c r="D2" s="590"/>
      <c r="E2" s="590"/>
      <c r="F2" s="590"/>
    </row>
    <row r="3" spans="1:6" ht="14.25" hidden="1" customHeight="1">
      <c r="A3" s="399"/>
      <c r="B3" s="399"/>
      <c r="C3" s="399"/>
      <c r="D3" s="399"/>
      <c r="E3" s="399"/>
      <c r="F3" s="399"/>
    </row>
    <row r="4" spans="1:6" ht="14.25" hidden="1" customHeight="1">
      <c r="A4" s="399"/>
      <c r="B4" s="399"/>
      <c r="C4" s="399"/>
      <c r="D4" s="399"/>
      <c r="E4" s="399"/>
      <c r="F4" s="399"/>
    </row>
    <row r="5" spans="1:6" ht="6" customHeight="1"/>
    <row r="6" spans="1:6">
      <c r="A6" s="766" t="s">
        <v>1056</v>
      </c>
      <c r="B6" s="677" t="s">
        <v>33</v>
      </c>
      <c r="C6" s="366"/>
      <c r="D6" s="372" t="s">
        <v>157</v>
      </c>
      <c r="E6" s="675" t="s">
        <v>34</v>
      </c>
      <c r="F6" s="217" t="s">
        <v>1145</v>
      </c>
    </row>
    <row r="7" spans="1:6" s="9" customFormat="1" ht="15.95" customHeight="1">
      <c r="A7" s="769" t="s">
        <v>1149</v>
      </c>
      <c r="B7" s="378" t="s">
        <v>35</v>
      </c>
      <c r="C7" s="373" t="s">
        <v>37</v>
      </c>
      <c r="D7" s="374"/>
      <c r="E7" s="96" t="s">
        <v>39</v>
      </c>
      <c r="F7" s="777" t="s">
        <v>1146</v>
      </c>
    </row>
    <row r="8" spans="1:6">
      <c r="A8" s="47"/>
      <c r="B8" s="137" t="s">
        <v>36</v>
      </c>
      <c r="C8" s="375" t="s">
        <v>38</v>
      </c>
      <c r="D8" s="376"/>
      <c r="E8" s="140" t="s">
        <v>40</v>
      </c>
      <c r="F8" s="84" t="s">
        <v>1147</v>
      </c>
    </row>
    <row r="9" spans="1:6" s="9" customFormat="1" ht="15.95" customHeight="1">
      <c r="A9" s="49" t="s">
        <v>29</v>
      </c>
      <c r="B9" s="537">
        <v>49.2</v>
      </c>
      <c r="C9" s="523">
        <v>51.5</v>
      </c>
      <c r="D9" s="523"/>
      <c r="E9" s="425">
        <v>46.8</v>
      </c>
      <c r="F9" s="55" t="s">
        <v>30</v>
      </c>
    </row>
    <row r="10" spans="1:6" s="9" customFormat="1" ht="15.95" customHeight="1">
      <c r="A10" s="242" t="s">
        <v>6</v>
      </c>
      <c r="B10" s="537">
        <v>47.3</v>
      </c>
      <c r="C10" s="425">
        <v>49.9</v>
      </c>
      <c r="D10" s="425"/>
      <c r="E10" s="425">
        <v>44.7</v>
      </c>
      <c r="F10" s="42" t="s">
        <v>46</v>
      </c>
    </row>
    <row r="11" spans="1:6" s="9" customFormat="1" ht="15.95" customHeight="1">
      <c r="A11" s="243" t="s">
        <v>8</v>
      </c>
      <c r="B11" s="537">
        <v>35.1</v>
      </c>
      <c r="C11" s="420">
        <v>36.700000000000003</v>
      </c>
      <c r="D11" s="420"/>
      <c r="E11" s="420">
        <v>33.5</v>
      </c>
      <c r="F11" s="43" t="s">
        <v>569</v>
      </c>
    </row>
    <row r="12" spans="1:6" s="9" customFormat="1" ht="15.95" customHeight="1">
      <c r="A12" s="243" t="s">
        <v>83</v>
      </c>
      <c r="B12" s="537">
        <v>33.299999999999997</v>
      </c>
      <c r="C12" s="420">
        <v>36.5</v>
      </c>
      <c r="D12" s="420"/>
      <c r="E12" s="420">
        <v>29.8</v>
      </c>
      <c r="F12" s="43" t="s">
        <v>570</v>
      </c>
    </row>
    <row r="13" spans="1:6" s="9" customFormat="1" ht="15.95" customHeight="1">
      <c r="A13" s="243" t="s">
        <v>9</v>
      </c>
      <c r="B13" s="537">
        <v>51.5</v>
      </c>
      <c r="C13" s="420">
        <v>50.2</v>
      </c>
      <c r="D13" s="420"/>
      <c r="E13" s="420">
        <v>52.9</v>
      </c>
      <c r="F13" s="43" t="s">
        <v>571</v>
      </c>
    </row>
    <row r="14" spans="1:6" s="9" customFormat="1" ht="15.95" customHeight="1">
      <c r="A14" s="243" t="s">
        <v>10</v>
      </c>
      <c r="B14" s="537">
        <v>51.6</v>
      </c>
      <c r="C14" s="420">
        <v>52</v>
      </c>
      <c r="D14" s="420"/>
      <c r="E14" s="420">
        <v>51.3</v>
      </c>
      <c r="F14" s="43" t="s">
        <v>572</v>
      </c>
    </row>
    <row r="15" spans="1:6" s="9" customFormat="1" ht="15.95" customHeight="1">
      <c r="A15" s="243" t="s">
        <v>58</v>
      </c>
      <c r="B15" s="537">
        <v>31</v>
      </c>
      <c r="C15" s="420">
        <v>29.9</v>
      </c>
      <c r="D15" s="420"/>
      <c r="E15" s="420">
        <v>32.1</v>
      </c>
      <c r="F15" s="43" t="s">
        <v>573</v>
      </c>
    </row>
    <row r="16" spans="1:6" s="9" customFormat="1" ht="15.95" customHeight="1">
      <c r="A16" s="243" t="s">
        <v>11</v>
      </c>
      <c r="B16" s="537">
        <v>55.7</v>
      </c>
      <c r="C16" s="420">
        <v>74.2</v>
      </c>
      <c r="D16" s="420"/>
      <c r="E16" s="420">
        <v>39</v>
      </c>
      <c r="F16" s="43" t="s">
        <v>594</v>
      </c>
    </row>
    <row r="17" spans="1:6" s="9" customFormat="1" ht="15.95" customHeight="1">
      <c r="A17" s="243" t="s">
        <v>12</v>
      </c>
      <c r="B17" s="537">
        <v>42.7</v>
      </c>
      <c r="C17" s="420">
        <v>47.2</v>
      </c>
      <c r="D17" s="420"/>
      <c r="E17" s="420">
        <v>38.1</v>
      </c>
      <c r="F17" s="43" t="s">
        <v>575</v>
      </c>
    </row>
    <row r="18" spans="1:6" s="9" customFormat="1" ht="15.95" customHeight="1">
      <c r="A18" s="243" t="s">
        <v>508</v>
      </c>
      <c r="B18" s="537">
        <v>37.6</v>
      </c>
      <c r="C18" s="420">
        <v>42.2</v>
      </c>
      <c r="D18" s="420"/>
      <c r="E18" s="420">
        <v>31.9</v>
      </c>
      <c r="F18" s="43" t="s">
        <v>514</v>
      </c>
    </row>
    <row r="19" spans="1:6" s="9" customFormat="1" ht="15.95" customHeight="1">
      <c r="A19" s="243" t="s">
        <v>13</v>
      </c>
      <c r="B19" s="537">
        <v>43.4</v>
      </c>
      <c r="C19" s="420">
        <v>50.3</v>
      </c>
      <c r="D19" s="420"/>
      <c r="E19" s="420">
        <v>36.1</v>
      </c>
      <c r="F19" s="43" t="s">
        <v>576</v>
      </c>
    </row>
    <row r="20" spans="1:6" s="9" customFormat="1" ht="15.95" customHeight="1">
      <c r="A20" s="243" t="s">
        <v>14</v>
      </c>
      <c r="B20" s="537">
        <v>47.1</v>
      </c>
      <c r="C20" s="420">
        <v>44.7</v>
      </c>
      <c r="D20" s="420"/>
      <c r="E20" s="420">
        <v>49.3</v>
      </c>
      <c r="F20" s="43" t="s">
        <v>577</v>
      </c>
    </row>
    <row r="21" spans="1:6" s="9" customFormat="1" ht="15.95" customHeight="1">
      <c r="A21" s="243" t="s">
        <v>15</v>
      </c>
      <c r="B21" s="537">
        <v>57.5</v>
      </c>
      <c r="C21" s="420">
        <v>59.5</v>
      </c>
      <c r="D21" s="420"/>
      <c r="E21" s="420">
        <v>55.4</v>
      </c>
      <c r="F21" s="43" t="s">
        <v>578</v>
      </c>
    </row>
    <row r="22" spans="1:6" s="9" customFormat="1" ht="15.95" customHeight="1">
      <c r="A22" s="242" t="s">
        <v>16</v>
      </c>
      <c r="B22" s="537">
        <v>52.4</v>
      </c>
      <c r="C22" s="425">
        <v>54.3</v>
      </c>
      <c r="D22" s="425"/>
      <c r="E22" s="425">
        <v>50.4</v>
      </c>
      <c r="F22" s="42" t="s">
        <v>47</v>
      </c>
    </row>
    <row r="23" spans="1:6" s="9" customFormat="1" ht="15.95" customHeight="1">
      <c r="A23" s="243" t="s">
        <v>84</v>
      </c>
      <c r="B23" s="537">
        <v>53.7</v>
      </c>
      <c r="C23" s="420">
        <v>58.4</v>
      </c>
      <c r="D23" s="420"/>
      <c r="E23" s="420">
        <v>48.4</v>
      </c>
      <c r="F23" s="43" t="s">
        <v>593</v>
      </c>
    </row>
    <row r="24" spans="1:6" s="9" customFormat="1" ht="15.95" customHeight="1">
      <c r="A24" s="243" t="s">
        <v>18</v>
      </c>
      <c r="B24" s="537">
        <v>58.7</v>
      </c>
      <c r="C24" s="420">
        <v>58.3</v>
      </c>
      <c r="D24" s="420"/>
      <c r="E24" s="420">
        <v>59.1</v>
      </c>
      <c r="F24" s="43" t="s">
        <v>592</v>
      </c>
    </row>
    <row r="25" spans="1:6" s="9" customFormat="1" ht="15.95" customHeight="1">
      <c r="A25" s="243" t="s">
        <v>19</v>
      </c>
      <c r="B25" s="537">
        <v>58</v>
      </c>
      <c r="C25" s="420">
        <v>56.8</v>
      </c>
      <c r="D25" s="420"/>
      <c r="E25" s="420">
        <v>59.2</v>
      </c>
      <c r="F25" s="43" t="s">
        <v>591</v>
      </c>
    </row>
    <row r="26" spans="1:6" s="9" customFormat="1" ht="15.95" customHeight="1">
      <c r="A26" s="243" t="s">
        <v>20</v>
      </c>
      <c r="B26" s="537">
        <v>49.9</v>
      </c>
      <c r="C26" s="420">
        <v>54</v>
      </c>
      <c r="D26" s="420"/>
      <c r="E26" s="420">
        <v>46</v>
      </c>
      <c r="F26" s="43" t="s">
        <v>590</v>
      </c>
    </row>
    <row r="27" spans="1:6" s="9" customFormat="1" ht="15.95" customHeight="1">
      <c r="A27" s="243" t="s">
        <v>59</v>
      </c>
      <c r="B27" s="537">
        <v>28.7</v>
      </c>
      <c r="C27" s="420">
        <v>32.6</v>
      </c>
      <c r="D27" s="420"/>
      <c r="E27" s="420">
        <v>24.5</v>
      </c>
      <c r="F27" s="43" t="s">
        <v>589</v>
      </c>
    </row>
    <row r="28" spans="1:6" s="9" customFormat="1" ht="15.95" customHeight="1">
      <c r="A28" s="152" t="s">
        <v>21</v>
      </c>
      <c r="B28" s="537"/>
      <c r="C28" s="420"/>
      <c r="D28" s="420"/>
      <c r="E28" s="420"/>
      <c r="F28" s="44" t="s">
        <v>227</v>
      </c>
    </row>
    <row r="29" spans="1:6" s="9" customFormat="1" ht="15.95" customHeight="1">
      <c r="A29" s="212" t="s">
        <v>23</v>
      </c>
      <c r="B29" s="537">
        <v>50.8</v>
      </c>
      <c r="C29" s="420">
        <v>52.4</v>
      </c>
      <c r="D29" s="420"/>
      <c r="E29" s="420">
        <v>49.2</v>
      </c>
      <c r="F29" s="43" t="s">
        <v>24</v>
      </c>
    </row>
    <row r="30" spans="1:6" s="9" customFormat="1" ht="15.95" customHeight="1">
      <c r="A30" s="212" t="s">
        <v>25</v>
      </c>
      <c r="B30" s="537">
        <v>44</v>
      </c>
      <c r="C30" s="420">
        <v>47.8</v>
      </c>
      <c r="D30" s="420"/>
      <c r="E30" s="420">
        <v>40</v>
      </c>
      <c r="F30" s="43" t="s">
        <v>26</v>
      </c>
    </row>
    <row r="31" spans="1:6" s="9" customFormat="1" ht="15.95" customHeight="1">
      <c r="A31" s="212" t="s">
        <v>27</v>
      </c>
      <c r="B31" s="424">
        <v>46.5</v>
      </c>
      <c r="C31" s="419">
        <v>51.9</v>
      </c>
      <c r="D31" s="419"/>
      <c r="E31" s="419">
        <v>40.9</v>
      </c>
      <c r="F31" s="43" t="s">
        <v>28</v>
      </c>
    </row>
    <row r="32" spans="1:6" s="9" customFormat="1" ht="15.95" customHeight="1">
      <c r="A32" s="152" t="s">
        <v>557</v>
      </c>
      <c r="B32" s="503"/>
      <c r="C32" s="499"/>
      <c r="D32" s="499"/>
      <c r="E32" s="499"/>
      <c r="F32" s="237" t="s">
        <v>923</v>
      </c>
    </row>
    <row r="33" spans="1:6" s="9" customFormat="1" ht="15.95" customHeight="1">
      <c r="A33" s="212" t="s">
        <v>524</v>
      </c>
      <c r="B33" s="503">
        <v>37.4</v>
      </c>
      <c r="C33" s="499">
        <v>34.9</v>
      </c>
      <c r="D33" s="499"/>
      <c r="E33" s="499">
        <v>39.200000000000003</v>
      </c>
      <c r="F33" s="54" t="s">
        <v>525</v>
      </c>
    </row>
    <row r="34" spans="1:6" s="9" customFormat="1" ht="15.95" customHeight="1">
      <c r="A34" s="212" t="s">
        <v>526</v>
      </c>
      <c r="B34" s="503">
        <v>43.4</v>
      </c>
      <c r="C34" s="499">
        <v>46.8</v>
      </c>
      <c r="D34" s="499"/>
      <c r="E34" s="499">
        <v>39</v>
      </c>
      <c r="F34" s="54" t="s">
        <v>527</v>
      </c>
    </row>
    <row r="35" spans="1:6" s="9" customFormat="1" ht="15.95" customHeight="1">
      <c r="A35" s="212" t="s">
        <v>528</v>
      </c>
      <c r="B35" s="503">
        <v>50.6</v>
      </c>
      <c r="C35" s="499">
        <v>52.5</v>
      </c>
      <c r="D35" s="499"/>
      <c r="E35" s="499">
        <v>48.4</v>
      </c>
      <c r="F35" s="54" t="s">
        <v>529</v>
      </c>
    </row>
    <row r="36" spans="1:6" s="9" customFormat="1" ht="15.95" customHeight="1">
      <c r="A36" s="212" t="s">
        <v>530</v>
      </c>
      <c r="B36" s="503">
        <v>55.9</v>
      </c>
      <c r="C36" s="499">
        <v>58.4</v>
      </c>
      <c r="D36" s="499"/>
      <c r="E36" s="499">
        <v>53.7</v>
      </c>
      <c r="F36" s="54" t="s">
        <v>531</v>
      </c>
    </row>
    <row r="37" spans="1:6" s="9" customFormat="1" ht="15.95" customHeight="1">
      <c r="A37" s="212" t="s">
        <v>532</v>
      </c>
      <c r="B37" s="503">
        <v>60</v>
      </c>
      <c r="C37" s="499">
        <v>68.5</v>
      </c>
      <c r="D37" s="499"/>
      <c r="E37" s="499">
        <v>50.5</v>
      </c>
      <c r="F37" s="54" t="s">
        <v>533</v>
      </c>
    </row>
    <row r="38" spans="1:6" s="9" customFormat="1" ht="15.95" customHeight="1">
      <c r="A38" s="212" t="s">
        <v>534</v>
      </c>
      <c r="B38" s="503">
        <v>56.5</v>
      </c>
      <c r="C38" s="499">
        <v>58.5</v>
      </c>
      <c r="D38" s="499"/>
      <c r="E38" s="499">
        <v>54.2</v>
      </c>
      <c r="F38" s="54" t="s">
        <v>535</v>
      </c>
    </row>
    <row r="39" spans="1:6" s="9" customFormat="1" ht="15.95" customHeight="1">
      <c r="A39" s="240" t="s">
        <v>42</v>
      </c>
      <c r="B39" s="503"/>
      <c r="C39" s="499"/>
      <c r="D39" s="499"/>
      <c r="E39" s="499"/>
      <c r="F39" s="73" t="s">
        <v>522</v>
      </c>
    </row>
    <row r="40" spans="1:6" s="9" customFormat="1" ht="15.95" customHeight="1">
      <c r="A40" s="544" t="s">
        <v>885</v>
      </c>
      <c r="B40" s="503">
        <v>27.9</v>
      </c>
      <c r="C40" s="499">
        <v>29</v>
      </c>
      <c r="D40" s="499"/>
      <c r="E40" s="499">
        <v>26.7</v>
      </c>
      <c r="F40" s="256" t="s">
        <v>555</v>
      </c>
    </row>
    <row r="41" spans="1:6" s="9" customFormat="1" ht="15.95" customHeight="1">
      <c r="A41" s="543" t="s">
        <v>886</v>
      </c>
      <c r="B41" s="503">
        <v>44</v>
      </c>
      <c r="C41" s="499">
        <v>46.4</v>
      </c>
      <c r="D41" s="499"/>
      <c r="E41" s="499">
        <v>41.6</v>
      </c>
      <c r="F41" s="245" t="s">
        <v>550</v>
      </c>
    </row>
    <row r="42" spans="1:6" s="9" customFormat="1" ht="15.95" customHeight="1">
      <c r="A42" s="543" t="s">
        <v>887</v>
      </c>
      <c r="B42" s="503">
        <v>55.4</v>
      </c>
      <c r="C42" s="499">
        <v>57.8</v>
      </c>
      <c r="D42" s="499"/>
      <c r="E42" s="499">
        <v>53</v>
      </c>
      <c r="F42" s="245" t="s">
        <v>551</v>
      </c>
    </row>
    <row r="43" spans="1:6" s="9" customFormat="1" ht="15.95" customHeight="1">
      <c r="A43" s="543" t="s">
        <v>882</v>
      </c>
      <c r="B43" s="503">
        <v>55.7</v>
      </c>
      <c r="C43" s="499">
        <v>60.8</v>
      </c>
      <c r="D43" s="499"/>
      <c r="E43" s="499">
        <v>50.5</v>
      </c>
      <c r="F43" s="245" t="s">
        <v>552</v>
      </c>
    </row>
    <row r="44" spans="1:6" s="9" customFormat="1" ht="15.95" customHeight="1">
      <c r="A44" s="543" t="s">
        <v>883</v>
      </c>
      <c r="B44" s="503">
        <v>61.4</v>
      </c>
      <c r="C44" s="499">
        <v>60.9</v>
      </c>
      <c r="D44" s="499"/>
      <c r="E44" s="499">
        <v>61.8</v>
      </c>
      <c r="F44" s="245" t="s">
        <v>553</v>
      </c>
    </row>
    <row r="45" spans="1:6" s="9" customFormat="1" ht="15.95" customHeight="1">
      <c r="A45" s="543" t="s">
        <v>884</v>
      </c>
      <c r="B45" s="503">
        <v>52.7</v>
      </c>
      <c r="C45" s="499">
        <v>55.8</v>
      </c>
      <c r="D45" s="499"/>
      <c r="E45" s="499">
        <v>49.4</v>
      </c>
      <c r="F45" s="245" t="s">
        <v>556</v>
      </c>
    </row>
    <row r="46" spans="1:6" s="9" customFormat="1" ht="15.95" customHeight="1">
      <c r="A46" s="258" t="s">
        <v>523</v>
      </c>
      <c r="B46" s="524">
        <v>48.9</v>
      </c>
      <c r="C46" s="423">
        <v>51.3</v>
      </c>
      <c r="D46" s="423"/>
      <c r="E46" s="423">
        <v>46.9</v>
      </c>
      <c r="F46" s="246" t="s">
        <v>523</v>
      </c>
    </row>
  </sheetData>
  <printOptions horizontalCentered="1"/>
  <pageMargins left="0.59055118110236227" right="0.59055118110236227" top="0.78740157480314965" bottom="0.59055118110236227" header="0" footer="0"/>
  <pageSetup paperSize="9" firstPageNumber="74" orientation="portrait" useFirstPageNumber="1" r:id="rId1"/>
  <headerFooter>
    <oddHeader>&amp;L&amp;8PCBS: Household Culture Survey, 2014&amp;R&amp;1&amp;K00+000ءء &amp;8&amp;K01+000PCBS: مسح الثقافة الاسري، 2014</oddHeader>
    <oddFooter>&amp;C&amp;9&amp;P</oddFooter>
  </headerFooter>
</worksheet>
</file>

<file path=xl/worksheets/sheet35.xml><?xml version="1.0" encoding="utf-8"?>
<worksheet xmlns="http://schemas.openxmlformats.org/spreadsheetml/2006/main" xmlns:r="http://schemas.openxmlformats.org/officeDocument/2006/relationships">
  <sheetPr>
    <tabColor theme="5" tint="0.59999389629810485"/>
  </sheetPr>
  <dimension ref="A1:E29"/>
  <sheetViews>
    <sheetView rightToLeft="1" view="pageBreakPreview" zoomScaleSheetLayoutView="100" workbookViewId="0">
      <selection activeCell="C35" sqref="C35"/>
    </sheetView>
  </sheetViews>
  <sheetFormatPr defaultRowHeight="14.25"/>
  <cols>
    <col min="1" max="1" width="25.375" customWidth="1"/>
    <col min="5" max="5" width="27.875" customWidth="1"/>
  </cols>
  <sheetData>
    <row r="1" spans="1:5" ht="41.25" customHeight="1">
      <c r="A1" s="591" t="s">
        <v>840</v>
      </c>
      <c r="B1" s="591"/>
      <c r="C1" s="591"/>
      <c r="D1" s="591"/>
      <c r="E1" s="591"/>
    </row>
    <row r="2" spans="1:5" s="312" customFormat="1" ht="32.25" customHeight="1">
      <c r="A2" s="590" t="s">
        <v>841</v>
      </c>
      <c r="B2" s="590"/>
      <c r="C2" s="590"/>
      <c r="D2" s="590"/>
      <c r="E2" s="590"/>
    </row>
    <row r="3" spans="1:5" ht="15" hidden="1">
      <c r="A3" s="857"/>
      <c r="B3" s="857"/>
      <c r="C3" s="857"/>
      <c r="D3" s="857"/>
      <c r="E3" s="857"/>
    </row>
    <row r="4" spans="1:5" ht="6" customHeight="1"/>
    <row r="5" spans="1:5" ht="15.95" customHeight="1">
      <c r="A5" s="783" t="s">
        <v>198</v>
      </c>
      <c r="B5" s="110" t="s">
        <v>44</v>
      </c>
      <c r="C5" s="57"/>
      <c r="D5" s="220" t="s">
        <v>45</v>
      </c>
      <c r="E5" s="785" t="s">
        <v>199</v>
      </c>
    </row>
    <row r="6" spans="1:5" ht="15.95" customHeight="1">
      <c r="A6" s="827"/>
      <c r="B6" s="177" t="s">
        <v>29</v>
      </c>
      <c r="C6" s="96" t="s">
        <v>6</v>
      </c>
      <c r="D6" s="96" t="s">
        <v>16</v>
      </c>
      <c r="E6" s="828"/>
    </row>
    <row r="7" spans="1:5">
      <c r="A7" s="784"/>
      <c r="B7" s="48" t="s">
        <v>30</v>
      </c>
      <c r="C7" s="97" t="s">
        <v>46</v>
      </c>
      <c r="D7" s="114" t="s">
        <v>47</v>
      </c>
      <c r="E7" s="786"/>
    </row>
    <row r="8" spans="1:5" s="9" customFormat="1" ht="15.95" customHeight="1">
      <c r="A8" s="68" t="s">
        <v>35</v>
      </c>
      <c r="B8" s="470"/>
      <c r="C8" s="407"/>
      <c r="D8" s="431"/>
      <c r="E8" s="53" t="s">
        <v>356</v>
      </c>
    </row>
    <row r="9" spans="1:5" s="312" customFormat="1" ht="24">
      <c r="A9" s="39" t="s">
        <v>824</v>
      </c>
      <c r="B9" s="711">
        <v>49.2</v>
      </c>
      <c r="C9" s="711">
        <v>47.3</v>
      </c>
      <c r="D9" s="711">
        <v>52.4</v>
      </c>
      <c r="E9" s="127" t="s">
        <v>986</v>
      </c>
    </row>
    <row r="10" spans="1:5" s="9" customFormat="1" ht="15.95" customHeight="1">
      <c r="A10" s="40" t="s">
        <v>509</v>
      </c>
      <c r="B10" s="525">
        <v>71.7</v>
      </c>
      <c r="C10" s="518">
        <v>61.8</v>
      </c>
      <c r="D10" s="526">
        <v>87</v>
      </c>
      <c r="E10" s="77" t="s">
        <v>200</v>
      </c>
    </row>
    <row r="11" spans="1:5" s="9" customFormat="1" ht="15.95" customHeight="1">
      <c r="A11" s="40" t="s">
        <v>510</v>
      </c>
      <c r="B11" s="525">
        <v>17.2</v>
      </c>
      <c r="C11" s="518">
        <v>23.2</v>
      </c>
      <c r="D11" s="526">
        <v>8.1</v>
      </c>
      <c r="E11" s="77" t="s">
        <v>498</v>
      </c>
    </row>
    <row r="12" spans="1:5" s="9" customFormat="1" ht="15.95" customHeight="1">
      <c r="A12" s="40" t="s">
        <v>201</v>
      </c>
      <c r="B12" s="525">
        <v>10.1</v>
      </c>
      <c r="C12" s="518">
        <v>14.4</v>
      </c>
      <c r="D12" s="526">
        <v>3.5</v>
      </c>
      <c r="E12" s="77" t="s">
        <v>202</v>
      </c>
    </row>
    <row r="13" spans="1:5" s="9" customFormat="1" ht="15.95" customHeight="1">
      <c r="A13" s="40" t="s">
        <v>155</v>
      </c>
      <c r="B13" s="525">
        <v>1</v>
      </c>
      <c r="C13" s="518">
        <v>0.6</v>
      </c>
      <c r="D13" s="526">
        <v>1.4</v>
      </c>
      <c r="E13" s="77" t="s">
        <v>128</v>
      </c>
    </row>
    <row r="14" spans="1:5" s="9" customFormat="1" ht="15.95" customHeight="1">
      <c r="A14" s="39" t="s">
        <v>48</v>
      </c>
      <c r="B14" s="557">
        <v>100</v>
      </c>
      <c r="C14" s="424">
        <v>100</v>
      </c>
      <c r="D14" s="561">
        <v>100</v>
      </c>
      <c r="E14" s="107" t="s">
        <v>5</v>
      </c>
    </row>
    <row r="15" spans="1:5" s="9" customFormat="1" ht="15.95" customHeight="1">
      <c r="A15" s="39" t="s">
        <v>37</v>
      </c>
      <c r="B15" s="441"/>
      <c r="C15" s="445"/>
      <c r="D15" s="443"/>
      <c r="E15" s="107" t="s">
        <v>38</v>
      </c>
    </row>
    <row r="16" spans="1:5" s="312" customFormat="1" ht="24">
      <c r="A16" s="39" t="s">
        <v>987</v>
      </c>
      <c r="B16" s="557">
        <v>51.5</v>
      </c>
      <c r="C16" s="711">
        <v>49.9</v>
      </c>
      <c r="D16" s="711">
        <v>54.3</v>
      </c>
      <c r="E16" s="127" t="s">
        <v>988</v>
      </c>
    </row>
    <row r="17" spans="1:5" s="9" customFormat="1" ht="15.95" customHeight="1">
      <c r="A17" s="40" t="s">
        <v>509</v>
      </c>
      <c r="B17" s="525">
        <v>53.7</v>
      </c>
      <c r="C17" s="518">
        <v>38.4</v>
      </c>
      <c r="D17" s="526">
        <v>77.599999999999994</v>
      </c>
      <c r="E17" s="77" t="s">
        <v>200</v>
      </c>
    </row>
    <row r="18" spans="1:5" s="9" customFormat="1" ht="15.95" customHeight="1">
      <c r="A18" s="40" t="s">
        <v>510</v>
      </c>
      <c r="B18" s="525">
        <v>30.1</v>
      </c>
      <c r="C18" s="518">
        <v>39.6</v>
      </c>
      <c r="D18" s="526">
        <v>15.3</v>
      </c>
      <c r="E18" s="77" t="s">
        <v>498</v>
      </c>
    </row>
    <row r="19" spans="1:5" s="9" customFormat="1" ht="15.95" customHeight="1">
      <c r="A19" s="40" t="s">
        <v>201</v>
      </c>
      <c r="B19" s="525">
        <v>14.6</v>
      </c>
      <c r="C19" s="518">
        <v>21.2</v>
      </c>
      <c r="D19" s="526">
        <v>4.4000000000000004</v>
      </c>
      <c r="E19" s="77" t="s">
        <v>202</v>
      </c>
    </row>
    <row r="20" spans="1:5" s="9" customFormat="1" ht="15.95" customHeight="1">
      <c r="A20" s="40" t="s">
        <v>155</v>
      </c>
      <c r="B20" s="525">
        <v>1.6</v>
      </c>
      <c r="C20" s="518">
        <v>0.8</v>
      </c>
      <c r="D20" s="526">
        <v>2.7</v>
      </c>
      <c r="E20" s="77" t="s">
        <v>128</v>
      </c>
    </row>
    <row r="21" spans="1:5" s="9" customFormat="1" ht="15.95" customHeight="1">
      <c r="A21" s="39" t="s">
        <v>48</v>
      </c>
      <c r="B21" s="557">
        <v>100</v>
      </c>
      <c r="C21" s="424">
        <v>100</v>
      </c>
      <c r="D21" s="561">
        <v>100</v>
      </c>
      <c r="E21" s="42" t="s">
        <v>5</v>
      </c>
    </row>
    <row r="22" spans="1:5" s="9" customFormat="1" ht="15.95" customHeight="1">
      <c r="A22" s="39" t="s">
        <v>39</v>
      </c>
      <c r="B22" s="450"/>
      <c r="C22" s="445"/>
      <c r="D22" s="443"/>
      <c r="E22" s="42" t="s">
        <v>40</v>
      </c>
    </row>
    <row r="23" spans="1:5" s="312" customFormat="1" ht="24">
      <c r="A23" s="39" t="s">
        <v>1005</v>
      </c>
      <c r="B23" s="711">
        <v>46.8</v>
      </c>
      <c r="C23" s="711">
        <v>44.7</v>
      </c>
      <c r="D23" s="711">
        <v>50.4</v>
      </c>
      <c r="E23" s="127" t="s">
        <v>989</v>
      </c>
    </row>
    <row r="24" spans="1:5" s="9" customFormat="1" ht="15.95" customHeight="1">
      <c r="A24" s="40" t="s">
        <v>509</v>
      </c>
      <c r="B24" s="525">
        <v>92.2</v>
      </c>
      <c r="C24" s="518">
        <v>88.6</v>
      </c>
      <c r="D24" s="526">
        <v>97.5</v>
      </c>
      <c r="E24" s="77" t="s">
        <v>200</v>
      </c>
    </row>
    <row r="25" spans="1:5" s="9" customFormat="1" ht="15.95" customHeight="1">
      <c r="A25" s="40" t="s">
        <v>510</v>
      </c>
      <c r="B25" s="525">
        <v>2.7</v>
      </c>
      <c r="C25" s="518">
        <v>4.4000000000000004</v>
      </c>
      <c r="D25" s="526">
        <v>0.1</v>
      </c>
      <c r="E25" s="77" t="s">
        <v>499</v>
      </c>
    </row>
    <row r="26" spans="1:5" s="9" customFormat="1" ht="15.95" customHeight="1">
      <c r="A26" s="40" t="s">
        <v>201</v>
      </c>
      <c r="B26" s="525">
        <v>4.9000000000000004</v>
      </c>
      <c r="C26" s="518">
        <v>6.6</v>
      </c>
      <c r="D26" s="526">
        <v>2.4</v>
      </c>
      <c r="E26" s="77" t="s">
        <v>202</v>
      </c>
    </row>
    <row r="27" spans="1:5" s="9" customFormat="1" ht="15.95" customHeight="1">
      <c r="A27" s="40" t="s">
        <v>155</v>
      </c>
      <c r="B27" s="525">
        <v>0.2</v>
      </c>
      <c r="C27" s="518">
        <v>0.4</v>
      </c>
      <c r="D27" s="526" t="s">
        <v>647</v>
      </c>
      <c r="E27" s="77" t="s">
        <v>128</v>
      </c>
    </row>
    <row r="28" spans="1:5" s="9" customFormat="1" ht="15.95" customHeight="1">
      <c r="A28" s="156" t="s">
        <v>48</v>
      </c>
      <c r="B28" s="511">
        <v>100</v>
      </c>
      <c r="C28" s="502">
        <v>100</v>
      </c>
      <c r="D28" s="562">
        <v>100</v>
      </c>
      <c r="E28" s="155" t="s">
        <v>5</v>
      </c>
    </row>
    <row r="29" spans="1:5" s="642" customFormat="1" ht="15.75" customHeight="1">
      <c r="A29" s="736" t="s">
        <v>899</v>
      </c>
      <c r="B29" s="638"/>
      <c r="C29" s="638"/>
      <c r="D29" s="638"/>
      <c r="E29" s="737" t="s">
        <v>900</v>
      </c>
    </row>
  </sheetData>
  <mergeCells count="3">
    <mergeCell ref="A5:A7"/>
    <mergeCell ref="E5:E7"/>
    <mergeCell ref="A3:E3"/>
  </mergeCells>
  <printOptions horizontalCentered="1"/>
  <pageMargins left="0.59055118110236227" right="0.59055118110236227" top="0.78740157480314965" bottom="0.59055118110236227" header="0" footer="0"/>
  <pageSetup paperSize="9" firstPageNumber="34" orientation="portrait" r:id="rId1"/>
  <headerFooter>
    <oddHeader>&amp;L&amp;8PCBS: Household Culture Survey, 2014&amp;R&amp;1&amp;K00+000ءء &amp;8&amp;K01+000PCBS: مسح الثقافة الاسري، 2014</oddHeader>
    <oddFooter>&amp;C&amp;9&amp;P</oddFooter>
  </headerFooter>
</worksheet>
</file>

<file path=xl/worksheets/sheet36.xml><?xml version="1.0" encoding="utf-8"?>
<worksheet xmlns="http://schemas.openxmlformats.org/spreadsheetml/2006/main" xmlns:r="http://schemas.openxmlformats.org/officeDocument/2006/relationships">
  <sheetPr>
    <tabColor theme="5" tint="0.59999389629810485"/>
  </sheetPr>
  <dimension ref="A1:N46"/>
  <sheetViews>
    <sheetView rightToLeft="1" view="pageBreakPreview" zoomScaleSheetLayoutView="100" workbookViewId="0">
      <selection activeCell="C35" sqref="C35"/>
    </sheetView>
  </sheetViews>
  <sheetFormatPr defaultRowHeight="14.25"/>
  <cols>
    <col min="1" max="1" width="24.25" customWidth="1"/>
    <col min="2" max="2" width="9.75" customWidth="1"/>
    <col min="3" max="3" width="9.5" customWidth="1"/>
    <col min="4" max="4" width="9.25" customWidth="1"/>
    <col min="5" max="5" width="27.375" customWidth="1"/>
    <col min="9" max="9" width="21.875" customWidth="1"/>
  </cols>
  <sheetData>
    <row r="1" spans="1:5" s="312" customFormat="1" ht="28.5">
      <c r="A1" s="591" t="s">
        <v>1150</v>
      </c>
      <c r="B1" s="588"/>
      <c r="C1" s="588"/>
      <c r="D1" s="588"/>
      <c r="E1" s="588"/>
    </row>
    <row r="2" spans="1:5" s="312" customFormat="1" ht="29.25" customHeight="1">
      <c r="A2" s="590" t="s">
        <v>1151</v>
      </c>
      <c r="B2" s="590"/>
      <c r="C2" s="590"/>
      <c r="D2" s="590"/>
      <c r="E2" s="590"/>
    </row>
    <row r="3" spans="1:5" ht="14.25" hidden="1" customHeight="1">
      <c r="A3" s="855"/>
      <c r="B3" s="855"/>
      <c r="C3" s="855"/>
      <c r="D3" s="855"/>
      <c r="E3" s="855"/>
    </row>
    <row r="4" spans="1:5" ht="6" customHeight="1"/>
    <row r="5" spans="1:5" ht="15">
      <c r="A5" s="783" t="s">
        <v>1113</v>
      </c>
      <c r="B5" s="679" t="s">
        <v>33</v>
      </c>
      <c r="C5" s="135"/>
      <c r="D5" s="680" t="s">
        <v>34</v>
      </c>
      <c r="E5" s="840" t="s">
        <v>1111</v>
      </c>
    </row>
    <row r="6" spans="1:5" s="9" customFormat="1" ht="15.95" customHeight="1">
      <c r="A6" s="827"/>
      <c r="B6" s="59" t="s">
        <v>35</v>
      </c>
      <c r="C6" s="164" t="s">
        <v>37</v>
      </c>
      <c r="D6" s="96" t="s">
        <v>39</v>
      </c>
      <c r="E6" s="841"/>
    </row>
    <row r="7" spans="1:5">
      <c r="A7" s="784"/>
      <c r="B7" s="137" t="s">
        <v>36</v>
      </c>
      <c r="C7" s="139" t="s">
        <v>38</v>
      </c>
      <c r="D7" s="140" t="s">
        <v>40</v>
      </c>
      <c r="E7" s="842"/>
    </row>
    <row r="8" spans="1:5" s="9" customFormat="1" ht="15.95" customHeight="1">
      <c r="A8" s="49" t="s">
        <v>29</v>
      </c>
      <c r="B8" s="442">
        <v>2</v>
      </c>
      <c r="C8" s="450">
        <v>2</v>
      </c>
      <c r="D8" s="441">
        <v>2</v>
      </c>
      <c r="E8" s="55" t="s">
        <v>30</v>
      </c>
    </row>
    <row r="9" spans="1:5" s="9" customFormat="1" ht="15.95" customHeight="1">
      <c r="A9" s="37" t="s">
        <v>6</v>
      </c>
      <c r="B9" s="442">
        <v>2</v>
      </c>
      <c r="C9" s="442">
        <v>2</v>
      </c>
      <c r="D9" s="441">
        <v>2</v>
      </c>
      <c r="E9" s="42" t="s">
        <v>46</v>
      </c>
    </row>
    <row r="10" spans="1:5" s="9" customFormat="1" ht="15.95" customHeight="1">
      <c r="A10" s="38" t="s">
        <v>8</v>
      </c>
      <c r="B10" s="448">
        <v>2</v>
      </c>
      <c r="C10" s="445">
        <v>2</v>
      </c>
      <c r="D10" s="443">
        <v>2</v>
      </c>
      <c r="E10" s="43" t="s">
        <v>569</v>
      </c>
    </row>
    <row r="11" spans="1:5" s="9" customFormat="1" ht="15.95" customHeight="1">
      <c r="A11" s="38" t="s">
        <v>83</v>
      </c>
      <c r="B11" s="442">
        <v>3</v>
      </c>
      <c r="C11" s="445">
        <v>3</v>
      </c>
      <c r="D11" s="443">
        <v>2</v>
      </c>
      <c r="E11" s="43" t="s">
        <v>570</v>
      </c>
    </row>
    <row r="12" spans="1:5" s="9" customFormat="1" ht="15.95" customHeight="1">
      <c r="A12" s="38" t="s">
        <v>9</v>
      </c>
      <c r="B12" s="442">
        <v>2</v>
      </c>
      <c r="C12" s="445">
        <v>2</v>
      </c>
      <c r="D12" s="443">
        <v>2</v>
      </c>
      <c r="E12" s="43" t="s">
        <v>571</v>
      </c>
    </row>
    <row r="13" spans="1:5" s="9" customFormat="1" ht="15.95" customHeight="1">
      <c r="A13" s="38" t="s">
        <v>10</v>
      </c>
      <c r="B13" s="442">
        <v>2</v>
      </c>
      <c r="C13" s="445">
        <v>2</v>
      </c>
      <c r="D13" s="443">
        <v>2</v>
      </c>
      <c r="E13" s="43" t="s">
        <v>572</v>
      </c>
    </row>
    <row r="14" spans="1:5" s="9" customFormat="1" ht="15.95" customHeight="1">
      <c r="A14" s="38" t="s">
        <v>58</v>
      </c>
      <c r="B14" s="442">
        <v>3</v>
      </c>
      <c r="C14" s="445" t="s">
        <v>651</v>
      </c>
      <c r="D14" s="443" t="s">
        <v>651</v>
      </c>
      <c r="E14" s="43" t="s">
        <v>573</v>
      </c>
    </row>
    <row r="15" spans="1:5" s="9" customFormat="1" ht="15.95" customHeight="1">
      <c r="A15" s="38" t="s">
        <v>11</v>
      </c>
      <c r="B15" s="442">
        <v>3</v>
      </c>
      <c r="C15" s="445">
        <v>3</v>
      </c>
      <c r="D15" s="443">
        <v>3</v>
      </c>
      <c r="E15" s="43" t="s">
        <v>594</v>
      </c>
    </row>
    <row r="16" spans="1:5" s="9" customFormat="1" ht="15.95" customHeight="1">
      <c r="A16" s="38" t="s">
        <v>12</v>
      </c>
      <c r="B16" s="442">
        <v>2</v>
      </c>
      <c r="C16" s="445">
        <v>3</v>
      </c>
      <c r="D16" s="443">
        <v>2</v>
      </c>
      <c r="E16" s="43" t="s">
        <v>575</v>
      </c>
    </row>
    <row r="17" spans="1:9" s="9" customFormat="1" ht="15.95" customHeight="1">
      <c r="A17" s="38" t="s">
        <v>508</v>
      </c>
      <c r="B17" s="442">
        <v>2</v>
      </c>
      <c r="C17" s="445">
        <v>2</v>
      </c>
      <c r="D17" s="443">
        <v>3</v>
      </c>
      <c r="E17" s="43" t="s">
        <v>514</v>
      </c>
    </row>
    <row r="18" spans="1:9" s="9" customFormat="1" ht="15.95" customHeight="1">
      <c r="A18" s="38" t="s">
        <v>13</v>
      </c>
      <c r="B18" s="442">
        <v>3</v>
      </c>
      <c r="C18" s="445">
        <v>3</v>
      </c>
      <c r="D18" s="443">
        <v>2</v>
      </c>
      <c r="E18" s="43" t="s">
        <v>576</v>
      </c>
    </row>
    <row r="19" spans="1:9" s="9" customFormat="1" ht="15.95" customHeight="1">
      <c r="A19" s="38" t="s">
        <v>14</v>
      </c>
      <c r="B19" s="442">
        <v>2</v>
      </c>
      <c r="C19" s="445">
        <v>3</v>
      </c>
      <c r="D19" s="443">
        <v>2</v>
      </c>
      <c r="E19" s="43" t="s">
        <v>577</v>
      </c>
    </row>
    <row r="20" spans="1:9" s="9" customFormat="1" ht="15.95" customHeight="1">
      <c r="A20" s="38" t="s">
        <v>15</v>
      </c>
      <c r="B20" s="442">
        <v>2</v>
      </c>
      <c r="C20" s="445">
        <v>2</v>
      </c>
      <c r="D20" s="443">
        <v>2</v>
      </c>
      <c r="E20" s="43" t="s">
        <v>578</v>
      </c>
    </row>
    <row r="21" spans="1:9" s="9" customFormat="1" ht="15.95" customHeight="1">
      <c r="A21" s="37" t="s">
        <v>16</v>
      </c>
      <c r="B21" s="442">
        <v>2</v>
      </c>
      <c r="C21" s="442">
        <v>2</v>
      </c>
      <c r="D21" s="441">
        <v>2</v>
      </c>
      <c r="E21" s="42" t="s">
        <v>47</v>
      </c>
    </row>
    <row r="22" spans="1:9" s="9" customFormat="1" ht="15.95" customHeight="1">
      <c r="A22" s="38" t="s">
        <v>84</v>
      </c>
      <c r="B22" s="442">
        <v>2</v>
      </c>
      <c r="C22" s="445">
        <v>2</v>
      </c>
      <c r="D22" s="443">
        <v>2</v>
      </c>
      <c r="E22" s="43" t="s">
        <v>593</v>
      </c>
    </row>
    <row r="23" spans="1:9" s="9" customFormat="1" ht="15.95" customHeight="1">
      <c r="A23" s="38" t="s">
        <v>18</v>
      </c>
      <c r="B23" s="442">
        <v>2</v>
      </c>
      <c r="C23" s="445">
        <v>2</v>
      </c>
      <c r="D23" s="443">
        <v>2</v>
      </c>
      <c r="E23" s="43" t="s">
        <v>592</v>
      </c>
    </row>
    <row r="24" spans="1:9" s="9" customFormat="1" ht="15.95" customHeight="1">
      <c r="A24" s="38" t="s">
        <v>19</v>
      </c>
      <c r="B24" s="442">
        <v>2</v>
      </c>
      <c r="C24" s="445">
        <v>2</v>
      </c>
      <c r="D24" s="443">
        <v>2</v>
      </c>
      <c r="E24" s="43" t="s">
        <v>591</v>
      </c>
    </row>
    <row r="25" spans="1:9" s="9" customFormat="1" ht="15.95" customHeight="1">
      <c r="A25" s="38" t="s">
        <v>20</v>
      </c>
      <c r="B25" s="442">
        <v>2</v>
      </c>
      <c r="C25" s="445">
        <v>2</v>
      </c>
      <c r="D25" s="443">
        <v>2</v>
      </c>
      <c r="E25" s="43" t="s">
        <v>590</v>
      </c>
    </row>
    <row r="26" spans="1:9" s="9" customFormat="1" ht="15.95" customHeight="1">
      <c r="A26" s="38" t="s">
        <v>59</v>
      </c>
      <c r="B26" s="442">
        <v>2</v>
      </c>
      <c r="C26" s="445" t="s">
        <v>651</v>
      </c>
      <c r="D26" s="443">
        <v>2</v>
      </c>
      <c r="E26" s="43" t="s">
        <v>589</v>
      </c>
    </row>
    <row r="27" spans="1:9" s="9" customFormat="1" ht="15.95" customHeight="1">
      <c r="A27" s="37" t="s">
        <v>21</v>
      </c>
      <c r="B27" s="442"/>
      <c r="C27" s="445"/>
      <c r="D27" s="443"/>
      <c r="E27" s="44" t="s">
        <v>68</v>
      </c>
    </row>
    <row r="28" spans="1:9" s="9" customFormat="1" ht="15.95" customHeight="1">
      <c r="A28" s="38" t="s">
        <v>23</v>
      </c>
      <c r="B28" s="442">
        <v>2</v>
      </c>
      <c r="C28" s="445">
        <v>2</v>
      </c>
      <c r="D28" s="443">
        <v>2</v>
      </c>
      <c r="E28" s="43" t="s">
        <v>24</v>
      </c>
    </row>
    <row r="29" spans="1:9" s="9" customFormat="1" ht="15.95" customHeight="1">
      <c r="A29" s="38" t="s">
        <v>25</v>
      </c>
      <c r="B29" s="442">
        <v>2</v>
      </c>
      <c r="C29" s="445">
        <v>2</v>
      </c>
      <c r="D29" s="443">
        <v>2</v>
      </c>
      <c r="E29" s="43" t="s">
        <v>26</v>
      </c>
      <c r="I29" s="28"/>
    </row>
    <row r="30" spans="1:9" s="9" customFormat="1" ht="15.95" customHeight="1">
      <c r="A30" s="38" t="s">
        <v>27</v>
      </c>
      <c r="B30" s="441">
        <v>2</v>
      </c>
      <c r="C30" s="443">
        <v>2</v>
      </c>
      <c r="D30" s="443">
        <v>2</v>
      </c>
      <c r="E30" s="43" t="s">
        <v>28</v>
      </c>
      <c r="I30" s="29"/>
    </row>
    <row r="31" spans="1:9" s="9" customFormat="1" ht="15.95" customHeight="1">
      <c r="A31" s="93" t="s">
        <v>42</v>
      </c>
      <c r="B31" s="438"/>
      <c r="C31" s="444"/>
      <c r="D31" s="451"/>
      <c r="E31" s="91" t="s">
        <v>522</v>
      </c>
      <c r="I31" s="30"/>
    </row>
    <row r="32" spans="1:9" s="9" customFormat="1" ht="15.95" customHeight="1">
      <c r="A32" s="544" t="s">
        <v>885</v>
      </c>
      <c r="B32" s="438">
        <v>1</v>
      </c>
      <c r="C32" s="444">
        <v>1</v>
      </c>
      <c r="D32" s="451">
        <v>1</v>
      </c>
      <c r="E32" s="256" t="s">
        <v>555</v>
      </c>
      <c r="I32" s="30"/>
    </row>
    <row r="33" spans="1:14" s="9" customFormat="1" ht="15.95" customHeight="1">
      <c r="A33" s="543" t="s">
        <v>886</v>
      </c>
      <c r="B33" s="438">
        <v>2</v>
      </c>
      <c r="C33" s="444">
        <v>2</v>
      </c>
      <c r="D33" s="451">
        <v>2</v>
      </c>
      <c r="E33" s="245" t="s">
        <v>550</v>
      </c>
      <c r="I33" s="30"/>
    </row>
    <row r="34" spans="1:14" s="9" customFormat="1" ht="15.95" customHeight="1">
      <c r="A34" s="543" t="s">
        <v>887</v>
      </c>
      <c r="B34" s="438">
        <v>2</v>
      </c>
      <c r="C34" s="444">
        <v>3</v>
      </c>
      <c r="D34" s="451">
        <v>2</v>
      </c>
      <c r="E34" s="245" t="s">
        <v>551</v>
      </c>
      <c r="I34" s="30"/>
    </row>
    <row r="35" spans="1:14" s="9" customFormat="1" ht="15.95" customHeight="1">
      <c r="A35" s="543" t="s">
        <v>882</v>
      </c>
      <c r="B35" s="438">
        <v>2</v>
      </c>
      <c r="C35" s="444">
        <v>2</v>
      </c>
      <c r="D35" s="451">
        <v>2</v>
      </c>
      <c r="E35" s="245" t="s">
        <v>552</v>
      </c>
      <c r="I35" s="30"/>
    </row>
    <row r="36" spans="1:14" s="9" customFormat="1" ht="15.95" customHeight="1">
      <c r="A36" s="543" t="s">
        <v>883</v>
      </c>
      <c r="B36" s="438">
        <v>2</v>
      </c>
      <c r="C36" s="444">
        <v>2</v>
      </c>
      <c r="D36" s="451">
        <v>2</v>
      </c>
      <c r="E36" s="245" t="s">
        <v>553</v>
      </c>
      <c r="I36" s="31"/>
    </row>
    <row r="37" spans="1:14" s="9" customFormat="1" ht="15.95" customHeight="1">
      <c r="A37" s="543" t="s">
        <v>884</v>
      </c>
      <c r="B37" s="438">
        <v>2</v>
      </c>
      <c r="C37" s="444">
        <v>2</v>
      </c>
      <c r="D37" s="451">
        <v>2</v>
      </c>
      <c r="E37" s="245" t="s">
        <v>556</v>
      </c>
      <c r="I37" s="32"/>
    </row>
    <row r="38" spans="1:14" s="9" customFormat="1" ht="15.95" customHeight="1">
      <c r="A38" s="257" t="s">
        <v>523</v>
      </c>
      <c r="B38" s="438">
        <v>3</v>
      </c>
      <c r="C38" s="444">
        <v>3</v>
      </c>
      <c r="D38" s="451">
        <v>3</v>
      </c>
      <c r="E38" s="245" t="s">
        <v>523</v>
      </c>
      <c r="I38" s="33"/>
    </row>
    <row r="39" spans="1:14" s="9" customFormat="1" ht="15.95" customHeight="1">
      <c r="A39" s="82" t="s">
        <v>43</v>
      </c>
      <c r="B39" s="438"/>
      <c r="C39" s="444"/>
      <c r="D39" s="451"/>
      <c r="E39" s="237" t="s">
        <v>923</v>
      </c>
      <c r="I39" s="33"/>
    </row>
    <row r="40" spans="1:14" s="9" customFormat="1" ht="15.95" customHeight="1">
      <c r="A40" s="81" t="s">
        <v>524</v>
      </c>
      <c r="B40" s="438">
        <v>2</v>
      </c>
      <c r="C40" s="444">
        <v>2</v>
      </c>
      <c r="D40" s="451">
        <v>2</v>
      </c>
      <c r="E40" s="54" t="s">
        <v>525</v>
      </c>
      <c r="I40" s="33"/>
    </row>
    <row r="41" spans="1:14" s="9" customFormat="1" ht="15.95" customHeight="1">
      <c r="A41" s="81" t="s">
        <v>585</v>
      </c>
      <c r="B41" s="438">
        <v>2</v>
      </c>
      <c r="C41" s="444">
        <v>2</v>
      </c>
      <c r="D41" s="451">
        <v>2</v>
      </c>
      <c r="E41" s="54" t="s">
        <v>527</v>
      </c>
      <c r="I41" s="33"/>
    </row>
    <row r="42" spans="1:14" s="9" customFormat="1" ht="15.95" customHeight="1">
      <c r="A42" s="81" t="s">
        <v>586</v>
      </c>
      <c r="B42" s="438">
        <v>2</v>
      </c>
      <c r="C42" s="444">
        <v>3</v>
      </c>
      <c r="D42" s="451">
        <v>2</v>
      </c>
      <c r="E42" s="54" t="s">
        <v>529</v>
      </c>
      <c r="I42" s="33"/>
    </row>
    <row r="43" spans="1:14" s="9" customFormat="1" ht="15.95" customHeight="1">
      <c r="A43" s="81" t="s">
        <v>530</v>
      </c>
      <c r="B43" s="438">
        <v>2</v>
      </c>
      <c r="C43" s="444">
        <v>2</v>
      </c>
      <c r="D43" s="451">
        <v>2</v>
      </c>
      <c r="E43" s="54" t="s">
        <v>531</v>
      </c>
      <c r="I43" s="33"/>
    </row>
    <row r="44" spans="1:14" s="9" customFormat="1" ht="15.95" customHeight="1">
      <c r="A44" s="81" t="s">
        <v>587</v>
      </c>
      <c r="B44" s="438">
        <v>2</v>
      </c>
      <c r="C44" s="444">
        <v>2</v>
      </c>
      <c r="D44" s="451">
        <v>2</v>
      </c>
      <c r="E44" s="54" t="s">
        <v>533</v>
      </c>
    </row>
    <row r="45" spans="1:14" s="9" customFormat="1" ht="15.95" customHeight="1">
      <c r="A45" s="94" t="s">
        <v>534</v>
      </c>
      <c r="B45" s="469">
        <v>2</v>
      </c>
      <c r="C45" s="446">
        <v>2</v>
      </c>
      <c r="D45" s="446">
        <v>2</v>
      </c>
      <c r="E45" s="249" t="s">
        <v>535</v>
      </c>
    </row>
    <row r="46" spans="1:14" s="636" customFormat="1" ht="41.25" customHeight="1">
      <c r="A46" s="843" t="s">
        <v>897</v>
      </c>
      <c r="B46" s="843"/>
      <c r="C46" s="647"/>
      <c r="D46" s="844" t="s">
        <v>898</v>
      </c>
      <c r="E46" s="844"/>
      <c r="F46" s="649"/>
      <c r="G46" s="649"/>
      <c r="H46" s="649"/>
      <c r="I46" s="649"/>
      <c r="J46" s="649"/>
      <c r="K46" s="649"/>
      <c r="L46" s="649"/>
      <c r="M46" s="649"/>
      <c r="N46" s="649"/>
    </row>
  </sheetData>
  <mergeCells count="5">
    <mergeCell ref="A3:E3"/>
    <mergeCell ref="A5:A7"/>
    <mergeCell ref="E5:E7"/>
    <mergeCell ref="A46:B46"/>
    <mergeCell ref="D46:E46"/>
  </mergeCells>
  <printOptions horizontalCentered="1"/>
  <pageMargins left="0.59055118110236227" right="0.59055118110236227" top="0.78740157480314965" bottom="0.59055118110236227" header="0" footer="0"/>
  <pageSetup paperSize="9" scale="99" firstPageNumber="76" orientation="portrait" useFirstPageNumber="1" r:id="rId1"/>
  <headerFooter>
    <oddHeader>&amp;L&amp;8PCBS: Household Culture Survey, 2014&amp;R&amp;1&amp;K00+000ءء &amp;8&amp;K01+000PCBS: مسح الثقافة الاسري، 2014</oddHeader>
    <oddFooter>&amp;C&amp;9&amp;P</oddFooter>
  </headerFooter>
</worksheet>
</file>

<file path=xl/worksheets/sheet37.xml><?xml version="1.0" encoding="utf-8"?>
<worksheet xmlns="http://schemas.openxmlformats.org/spreadsheetml/2006/main" xmlns:r="http://schemas.openxmlformats.org/officeDocument/2006/relationships">
  <sheetPr>
    <tabColor theme="5" tint="0.59999389629810485"/>
  </sheetPr>
  <dimension ref="A1:G31"/>
  <sheetViews>
    <sheetView rightToLeft="1" view="pageBreakPreview" zoomScaleSheetLayoutView="100" workbookViewId="0">
      <selection activeCell="C35" sqref="C35"/>
    </sheetView>
  </sheetViews>
  <sheetFormatPr defaultRowHeight="14.25"/>
  <cols>
    <col min="1" max="1" width="25.375" customWidth="1"/>
    <col min="2" max="2" width="10.25" customWidth="1"/>
    <col min="3" max="3" width="10.125" customWidth="1"/>
    <col min="4" max="4" width="10.75" customWidth="1"/>
    <col min="5" max="5" width="24.875" customWidth="1"/>
  </cols>
  <sheetData>
    <row r="1" spans="1:7" s="9" customFormat="1" ht="28.5">
      <c r="A1" s="588" t="s">
        <v>839</v>
      </c>
      <c r="B1" s="588"/>
      <c r="C1" s="588"/>
      <c r="D1" s="588"/>
      <c r="E1" s="588"/>
    </row>
    <row r="2" spans="1:7" ht="31.5" customHeight="1">
      <c r="A2" s="590" t="s">
        <v>838</v>
      </c>
      <c r="B2" s="590"/>
      <c r="C2" s="590"/>
      <c r="D2" s="590"/>
      <c r="E2" s="590"/>
      <c r="G2" s="3"/>
    </row>
    <row r="3" spans="1:7" ht="14.25" hidden="1" customHeight="1">
      <c r="A3" s="590"/>
      <c r="B3" s="590"/>
      <c r="C3" s="590"/>
      <c r="D3" s="590"/>
      <c r="E3" s="590"/>
    </row>
    <row r="4" spans="1:7" ht="6" customHeight="1"/>
    <row r="5" spans="1:7" ht="15.95" customHeight="1">
      <c r="A5" s="779" t="s">
        <v>203</v>
      </c>
      <c r="B5" s="110" t="s">
        <v>44</v>
      </c>
      <c r="C5" s="221"/>
      <c r="D5" s="222" t="s">
        <v>45</v>
      </c>
      <c r="E5" s="785" t="s">
        <v>204</v>
      </c>
    </row>
    <row r="6" spans="1:7" ht="15.95" customHeight="1">
      <c r="A6" s="858"/>
      <c r="B6" s="177" t="s">
        <v>29</v>
      </c>
      <c r="C6" s="96" t="s">
        <v>6</v>
      </c>
      <c r="D6" s="96" t="s">
        <v>16</v>
      </c>
      <c r="E6" s="828"/>
    </row>
    <row r="7" spans="1:7">
      <c r="A7" s="780"/>
      <c r="B7" s="178" t="s">
        <v>30</v>
      </c>
      <c r="C7" s="191" t="s">
        <v>46</v>
      </c>
      <c r="D7" s="191" t="s">
        <v>47</v>
      </c>
      <c r="E7" s="786"/>
    </row>
    <row r="8" spans="1:7" s="9" customFormat="1" ht="15.95" customHeight="1">
      <c r="A8" s="49" t="s">
        <v>35</v>
      </c>
      <c r="B8" s="470"/>
      <c r="C8" s="470"/>
      <c r="D8" s="470"/>
      <c r="E8" s="55" t="s">
        <v>356</v>
      </c>
    </row>
    <row r="9" spans="1:7" s="9" customFormat="1" ht="15.95" customHeight="1">
      <c r="A9" s="38" t="s">
        <v>207</v>
      </c>
      <c r="B9" s="442">
        <v>13.7</v>
      </c>
      <c r="C9" s="445">
        <v>17.600000000000001</v>
      </c>
      <c r="D9" s="445">
        <v>7.8</v>
      </c>
      <c r="E9" s="65" t="s">
        <v>191</v>
      </c>
    </row>
    <row r="10" spans="1:7" s="9" customFormat="1" ht="15.95" customHeight="1">
      <c r="A10" s="38" t="s">
        <v>208</v>
      </c>
      <c r="B10" s="442">
        <v>48.9</v>
      </c>
      <c r="C10" s="445">
        <v>55.9</v>
      </c>
      <c r="D10" s="631">
        <v>38</v>
      </c>
      <c r="E10" s="65" t="s">
        <v>192</v>
      </c>
    </row>
    <row r="11" spans="1:7" s="9" customFormat="1" ht="15.95" customHeight="1">
      <c r="A11" s="38" t="s">
        <v>209</v>
      </c>
      <c r="B11" s="442">
        <v>8.6</v>
      </c>
      <c r="C11" s="445">
        <v>7.8</v>
      </c>
      <c r="D11" s="445">
        <v>9.8000000000000007</v>
      </c>
      <c r="E11" s="196" t="s">
        <v>109</v>
      </c>
    </row>
    <row r="12" spans="1:7" s="9" customFormat="1" ht="15.95" customHeight="1">
      <c r="A12" s="38" t="s">
        <v>210</v>
      </c>
      <c r="B12" s="533">
        <v>11</v>
      </c>
      <c r="C12" s="445">
        <v>9.4</v>
      </c>
      <c r="D12" s="445">
        <v>13.6</v>
      </c>
      <c r="E12" s="43" t="s">
        <v>107</v>
      </c>
    </row>
    <row r="13" spans="1:7" s="9" customFormat="1" ht="15.95" customHeight="1">
      <c r="A13" s="38" t="s">
        <v>205</v>
      </c>
      <c r="B13" s="533">
        <v>16</v>
      </c>
      <c r="C13" s="445">
        <v>7.8</v>
      </c>
      <c r="D13" s="445">
        <v>28.5</v>
      </c>
      <c r="E13" s="43" t="s">
        <v>206</v>
      </c>
    </row>
    <row r="14" spans="1:7" s="9" customFormat="1" ht="15.95" customHeight="1">
      <c r="A14" s="38" t="s">
        <v>115</v>
      </c>
      <c r="B14" s="442">
        <v>1.8</v>
      </c>
      <c r="C14" s="445">
        <v>1.5</v>
      </c>
      <c r="D14" s="445">
        <v>2.2999999999999998</v>
      </c>
      <c r="E14" s="65" t="s">
        <v>193</v>
      </c>
    </row>
    <row r="15" spans="1:7" s="9" customFormat="1" ht="15.95" customHeight="1">
      <c r="A15" s="37" t="s">
        <v>48</v>
      </c>
      <c r="B15" s="537">
        <v>100</v>
      </c>
      <c r="C15" s="537">
        <v>100</v>
      </c>
      <c r="D15" s="537">
        <v>100</v>
      </c>
      <c r="E15" s="42" t="s">
        <v>5</v>
      </c>
    </row>
    <row r="16" spans="1:7" s="9" customFormat="1" ht="15.95" customHeight="1">
      <c r="A16" s="37" t="s">
        <v>37</v>
      </c>
      <c r="B16" s="442"/>
      <c r="C16" s="445"/>
      <c r="D16" s="445"/>
      <c r="E16" s="42" t="s">
        <v>38</v>
      </c>
    </row>
    <row r="17" spans="1:5" s="9" customFormat="1" ht="15.95" customHeight="1">
      <c r="A17" s="38" t="s">
        <v>207</v>
      </c>
      <c r="B17" s="503">
        <v>14.1</v>
      </c>
      <c r="C17" s="420">
        <v>18.899999999999999</v>
      </c>
      <c r="D17" s="420">
        <v>6.7</v>
      </c>
      <c r="E17" s="65" t="s">
        <v>191</v>
      </c>
    </row>
    <row r="18" spans="1:5" s="9" customFormat="1" ht="15.95" customHeight="1">
      <c r="A18" s="38" t="s">
        <v>208</v>
      </c>
      <c r="B18" s="537">
        <v>45.4</v>
      </c>
      <c r="C18" s="420">
        <v>51.3</v>
      </c>
      <c r="D18" s="420">
        <v>35.799999999999997</v>
      </c>
      <c r="E18" s="65" t="s">
        <v>192</v>
      </c>
    </row>
    <row r="19" spans="1:5" s="9" customFormat="1" ht="15.95" customHeight="1">
      <c r="A19" s="38" t="s">
        <v>209</v>
      </c>
      <c r="B19" s="537">
        <v>8.9</v>
      </c>
      <c r="C19" s="420">
        <v>9</v>
      </c>
      <c r="D19" s="420">
        <v>8.6999999999999993</v>
      </c>
      <c r="E19" s="196" t="s">
        <v>109</v>
      </c>
    </row>
    <row r="20" spans="1:5" s="9" customFormat="1" ht="15.95" customHeight="1">
      <c r="A20" s="38" t="s">
        <v>210</v>
      </c>
      <c r="B20" s="537">
        <v>12.5</v>
      </c>
      <c r="C20" s="420">
        <v>10.4</v>
      </c>
      <c r="D20" s="420">
        <v>16</v>
      </c>
      <c r="E20" s="43" t="s">
        <v>107</v>
      </c>
    </row>
    <row r="21" spans="1:5" s="9" customFormat="1" ht="15.95" customHeight="1">
      <c r="A21" s="38" t="s">
        <v>205</v>
      </c>
      <c r="B21" s="537">
        <v>17.2</v>
      </c>
      <c r="C21" s="420">
        <v>9</v>
      </c>
      <c r="D21" s="420">
        <v>30.2</v>
      </c>
      <c r="E21" s="43" t="s">
        <v>206</v>
      </c>
    </row>
    <row r="22" spans="1:5" s="9" customFormat="1" ht="15.95" customHeight="1">
      <c r="A22" s="38" t="s">
        <v>115</v>
      </c>
      <c r="B22" s="537">
        <v>1.9</v>
      </c>
      <c r="C22" s="420">
        <v>1.4</v>
      </c>
      <c r="D22" s="420">
        <v>2.6</v>
      </c>
      <c r="E22" s="65" t="s">
        <v>193</v>
      </c>
    </row>
    <row r="23" spans="1:5" s="9" customFormat="1" ht="15.95" customHeight="1">
      <c r="A23" s="37" t="s">
        <v>48</v>
      </c>
      <c r="B23" s="537">
        <v>100</v>
      </c>
      <c r="C23" s="537">
        <v>100</v>
      </c>
      <c r="D23" s="537">
        <v>100</v>
      </c>
      <c r="E23" s="42" t="s">
        <v>5</v>
      </c>
    </row>
    <row r="24" spans="1:5" s="9" customFormat="1" ht="15.95" customHeight="1">
      <c r="A24" s="199" t="s">
        <v>39</v>
      </c>
      <c r="B24" s="442"/>
      <c r="C24" s="445"/>
      <c r="D24" s="445"/>
      <c r="E24" s="42" t="s">
        <v>40</v>
      </c>
    </row>
    <row r="25" spans="1:5" s="9" customFormat="1" ht="15.95" customHeight="1">
      <c r="A25" s="38" t="s">
        <v>207</v>
      </c>
      <c r="B25" s="537">
        <v>13.3</v>
      </c>
      <c r="C25" s="420">
        <v>16.2</v>
      </c>
      <c r="D25" s="420">
        <v>9</v>
      </c>
      <c r="E25" s="65" t="s">
        <v>191</v>
      </c>
    </row>
    <row r="26" spans="1:5" s="9" customFormat="1" ht="15.95" customHeight="1">
      <c r="A26" s="38" t="s">
        <v>208</v>
      </c>
      <c r="B26" s="537">
        <v>52.8</v>
      </c>
      <c r="C26" s="420">
        <v>60.9</v>
      </c>
      <c r="D26" s="420">
        <v>40.700000000000003</v>
      </c>
      <c r="E26" s="65" t="s">
        <v>192</v>
      </c>
    </row>
    <row r="27" spans="1:5" s="9" customFormat="1" ht="15.95" customHeight="1">
      <c r="A27" s="38" t="s">
        <v>209</v>
      </c>
      <c r="B27" s="537">
        <v>8.3000000000000007</v>
      </c>
      <c r="C27" s="420">
        <v>6.5</v>
      </c>
      <c r="D27" s="420">
        <v>11</v>
      </c>
      <c r="E27" s="196" t="s">
        <v>109</v>
      </c>
    </row>
    <row r="28" spans="1:5" s="9" customFormat="1" ht="15.95" customHeight="1">
      <c r="A28" s="38" t="s">
        <v>210</v>
      </c>
      <c r="B28" s="537">
        <v>9.3000000000000007</v>
      </c>
      <c r="C28" s="420">
        <v>8.3000000000000007</v>
      </c>
      <c r="D28" s="420">
        <v>10.9</v>
      </c>
      <c r="E28" s="43" t="s">
        <v>107</v>
      </c>
    </row>
    <row r="29" spans="1:5" s="9" customFormat="1" ht="15.95" customHeight="1">
      <c r="A29" s="38" t="s">
        <v>205</v>
      </c>
      <c r="B29" s="537">
        <v>14.6</v>
      </c>
      <c r="C29" s="420">
        <v>6.5</v>
      </c>
      <c r="D29" s="420">
        <v>26.6</v>
      </c>
      <c r="E29" s="43" t="s">
        <v>206</v>
      </c>
    </row>
    <row r="30" spans="1:5" s="9" customFormat="1" ht="15.95" customHeight="1">
      <c r="A30" s="38" t="s">
        <v>115</v>
      </c>
      <c r="B30" s="537">
        <v>1.7</v>
      </c>
      <c r="C30" s="420">
        <v>1.6</v>
      </c>
      <c r="D30" s="420">
        <v>1.8</v>
      </c>
      <c r="E30" s="65" t="s">
        <v>193</v>
      </c>
    </row>
    <row r="31" spans="1:5" s="9" customFormat="1" ht="15.95" customHeight="1">
      <c r="A31" s="115" t="s">
        <v>48</v>
      </c>
      <c r="B31" s="502">
        <v>100</v>
      </c>
      <c r="C31" s="502">
        <v>100</v>
      </c>
      <c r="D31" s="502">
        <v>100</v>
      </c>
      <c r="E31" s="155" t="s">
        <v>5</v>
      </c>
    </row>
  </sheetData>
  <mergeCells count="2">
    <mergeCell ref="A5:A7"/>
    <mergeCell ref="E5:E7"/>
  </mergeCells>
  <printOptions horizontalCentered="1"/>
  <pageMargins left="0.59055118110236227" right="0.59055118110236227" top="0.78740157480314965" bottom="0.59055118110236227" header="0" footer="0"/>
  <pageSetup paperSize="9" firstPageNumber="34" orientation="portrait" r:id="rId1"/>
  <headerFooter>
    <oddHeader>&amp;L&amp;8PCBS: Household Culture Survey, 2014&amp;R&amp;1&amp;K00+000ءء &amp;8&amp;K01+000PCBS: مسح الثقافة الاسري، 2014</oddHeader>
    <oddFooter>&amp;C&amp;9&amp;P</oddFooter>
  </headerFooter>
</worksheet>
</file>

<file path=xl/worksheets/sheet38.xml><?xml version="1.0" encoding="utf-8"?>
<worksheet xmlns="http://schemas.openxmlformats.org/spreadsheetml/2006/main" xmlns:r="http://schemas.openxmlformats.org/officeDocument/2006/relationships">
  <sheetPr>
    <tabColor theme="5" tint="0.59999389629810485"/>
  </sheetPr>
  <dimension ref="A1:N46"/>
  <sheetViews>
    <sheetView rightToLeft="1" view="pageBreakPreview" zoomScaleSheetLayoutView="100" workbookViewId="0">
      <selection activeCell="C35" sqref="C35"/>
    </sheetView>
  </sheetViews>
  <sheetFormatPr defaultRowHeight="14.25"/>
  <cols>
    <col min="1" max="1" width="23.125" customWidth="1"/>
    <col min="2" max="2" width="10.375" customWidth="1"/>
    <col min="3" max="3" width="10.125" customWidth="1"/>
    <col min="4" max="4" width="10.375" customWidth="1"/>
    <col min="5" max="5" width="26.5" customWidth="1"/>
  </cols>
  <sheetData>
    <row r="1" spans="1:8" s="4" customFormat="1" ht="28.5">
      <c r="A1" s="591" t="s">
        <v>1154</v>
      </c>
      <c r="B1" s="588"/>
      <c r="C1" s="588"/>
      <c r="D1" s="588"/>
      <c r="E1" s="588"/>
    </row>
    <row r="2" spans="1:8" ht="33.75" customHeight="1">
      <c r="A2" s="590" t="s">
        <v>1152</v>
      </c>
      <c r="B2" s="590"/>
      <c r="C2" s="590"/>
      <c r="D2" s="590"/>
      <c r="E2" s="590"/>
    </row>
    <row r="3" spans="1:8" ht="14.25" hidden="1" customHeight="1">
      <c r="A3" s="590"/>
      <c r="B3" s="590"/>
      <c r="C3" s="590"/>
      <c r="D3" s="590"/>
      <c r="E3" s="590"/>
    </row>
    <row r="4" spans="1:8" ht="6" customHeight="1"/>
    <row r="5" spans="1:8" s="9" customFormat="1" ht="15.95" customHeight="1">
      <c r="A5" s="783" t="s">
        <v>1113</v>
      </c>
      <c r="B5" s="681" t="s">
        <v>33</v>
      </c>
      <c r="C5" s="223"/>
      <c r="D5" s="691" t="s">
        <v>34</v>
      </c>
      <c r="E5" s="768" t="s">
        <v>1153</v>
      </c>
      <c r="G5" s="27"/>
      <c r="H5" s="27"/>
    </row>
    <row r="6" spans="1:8" ht="15.95" customHeight="1">
      <c r="A6" s="827"/>
      <c r="B6" s="59" t="s">
        <v>35</v>
      </c>
      <c r="C6" s="96" t="s">
        <v>211</v>
      </c>
      <c r="D6" s="96" t="s">
        <v>39</v>
      </c>
      <c r="E6" s="771" t="s">
        <v>1132</v>
      </c>
      <c r="F6" s="3"/>
      <c r="G6" s="3"/>
    </row>
    <row r="7" spans="1:8">
      <c r="A7" s="784"/>
      <c r="B7" s="137" t="s">
        <v>36</v>
      </c>
      <c r="C7" s="140" t="s">
        <v>38</v>
      </c>
      <c r="D7" s="140" t="s">
        <v>40</v>
      </c>
      <c r="E7" s="281" t="s">
        <v>923</v>
      </c>
    </row>
    <row r="8" spans="1:8" s="9" customFormat="1" ht="15.95" customHeight="1">
      <c r="A8" s="49" t="s">
        <v>29</v>
      </c>
      <c r="B8" s="424">
        <v>54.9</v>
      </c>
      <c r="C8" s="424">
        <v>54.8</v>
      </c>
      <c r="D8" s="425">
        <v>55</v>
      </c>
      <c r="E8" s="55" t="s">
        <v>30</v>
      </c>
    </row>
    <row r="9" spans="1:8" s="9" customFormat="1" ht="15.95" customHeight="1">
      <c r="A9" s="37" t="s">
        <v>6</v>
      </c>
      <c r="B9" s="537">
        <v>55.5</v>
      </c>
      <c r="C9" s="425">
        <v>56.5</v>
      </c>
      <c r="D9" s="425">
        <v>54.3</v>
      </c>
      <c r="E9" s="42" t="s">
        <v>46</v>
      </c>
    </row>
    <row r="10" spans="1:8" s="9" customFormat="1" ht="15.95" customHeight="1">
      <c r="A10" s="38" t="s">
        <v>8</v>
      </c>
      <c r="B10" s="537">
        <v>67.5</v>
      </c>
      <c r="C10" s="420">
        <v>67.2</v>
      </c>
      <c r="D10" s="420">
        <v>67.7</v>
      </c>
      <c r="E10" s="43" t="s">
        <v>569</v>
      </c>
    </row>
    <row r="11" spans="1:8" s="9" customFormat="1" ht="15.95" customHeight="1">
      <c r="A11" s="38" t="s">
        <v>83</v>
      </c>
      <c r="B11" s="537">
        <v>46.3</v>
      </c>
      <c r="C11" s="420">
        <v>44.7</v>
      </c>
      <c r="D11" s="499">
        <v>48.2</v>
      </c>
      <c r="E11" s="43" t="s">
        <v>595</v>
      </c>
    </row>
    <row r="12" spans="1:8" s="9" customFormat="1" ht="15.95" customHeight="1">
      <c r="A12" s="38" t="s">
        <v>9</v>
      </c>
      <c r="B12" s="537">
        <v>49.8</v>
      </c>
      <c r="C12" s="420">
        <v>47.5</v>
      </c>
      <c r="D12" s="420">
        <v>52</v>
      </c>
      <c r="E12" s="43" t="s">
        <v>571</v>
      </c>
    </row>
    <row r="13" spans="1:8" s="9" customFormat="1" ht="15.95" customHeight="1">
      <c r="A13" s="38" t="s">
        <v>10</v>
      </c>
      <c r="B13" s="537">
        <v>50.7</v>
      </c>
      <c r="C13" s="420">
        <v>49</v>
      </c>
      <c r="D13" s="420">
        <v>52.5</v>
      </c>
      <c r="E13" s="43" t="s">
        <v>572</v>
      </c>
    </row>
    <row r="14" spans="1:8" s="9" customFormat="1" ht="15.95" customHeight="1">
      <c r="A14" s="38" t="s">
        <v>58</v>
      </c>
      <c r="B14" s="537">
        <v>52.5</v>
      </c>
      <c r="C14" s="420">
        <v>61.5</v>
      </c>
      <c r="D14" s="420">
        <v>43.5</v>
      </c>
      <c r="E14" s="43" t="s">
        <v>573</v>
      </c>
    </row>
    <row r="15" spans="1:8" s="9" customFormat="1" ht="15.95" customHeight="1">
      <c r="A15" s="38" t="s">
        <v>11</v>
      </c>
      <c r="B15" s="537">
        <v>75.5</v>
      </c>
      <c r="C15" s="420">
        <v>83.4</v>
      </c>
      <c r="D15" s="420">
        <v>61.8</v>
      </c>
      <c r="E15" s="43" t="s">
        <v>594</v>
      </c>
    </row>
    <row r="16" spans="1:8" s="9" customFormat="1" ht="15.95" customHeight="1">
      <c r="A16" s="38" t="s">
        <v>12</v>
      </c>
      <c r="B16" s="537">
        <v>63.1</v>
      </c>
      <c r="C16" s="420">
        <v>66.900000000000006</v>
      </c>
      <c r="D16" s="420">
        <v>58.2</v>
      </c>
      <c r="E16" s="43" t="s">
        <v>575</v>
      </c>
    </row>
    <row r="17" spans="1:5" s="9" customFormat="1" ht="15.95" customHeight="1">
      <c r="A17" s="38" t="s">
        <v>508</v>
      </c>
      <c r="B17" s="537">
        <v>34</v>
      </c>
      <c r="C17" s="420">
        <v>39.5</v>
      </c>
      <c r="D17" s="420">
        <v>25.2</v>
      </c>
      <c r="E17" s="43" t="s">
        <v>514</v>
      </c>
    </row>
    <row r="18" spans="1:5" s="9" customFormat="1" ht="15.95" customHeight="1">
      <c r="A18" s="38" t="s">
        <v>13</v>
      </c>
      <c r="B18" s="537">
        <v>45.5</v>
      </c>
      <c r="C18" s="420">
        <v>46.8</v>
      </c>
      <c r="D18" s="420">
        <v>43.5</v>
      </c>
      <c r="E18" s="43" t="s">
        <v>576</v>
      </c>
    </row>
    <row r="19" spans="1:5" s="9" customFormat="1" ht="15.95" customHeight="1">
      <c r="A19" s="38" t="s">
        <v>14</v>
      </c>
      <c r="B19" s="537">
        <v>51</v>
      </c>
      <c r="C19" s="420">
        <v>51.6</v>
      </c>
      <c r="D19" s="585" t="s">
        <v>761</v>
      </c>
      <c r="E19" s="43" t="s">
        <v>577</v>
      </c>
    </row>
    <row r="20" spans="1:5" s="9" customFormat="1" ht="15.95" customHeight="1">
      <c r="A20" s="38" t="s">
        <v>15</v>
      </c>
      <c r="B20" s="537">
        <v>58.7</v>
      </c>
      <c r="C20" s="420">
        <v>59.6</v>
      </c>
      <c r="D20" s="420">
        <v>57.7</v>
      </c>
      <c r="E20" s="43" t="s">
        <v>578</v>
      </c>
    </row>
    <row r="21" spans="1:5" s="9" customFormat="1" ht="15.95" customHeight="1">
      <c r="A21" s="37" t="s">
        <v>16</v>
      </c>
      <c r="B21" s="537">
        <v>54.1</v>
      </c>
      <c r="C21" s="425">
        <v>52.2</v>
      </c>
      <c r="D21" s="425">
        <v>56.1</v>
      </c>
      <c r="E21" s="42" t="s">
        <v>47</v>
      </c>
    </row>
    <row r="22" spans="1:5" s="9" customFormat="1" ht="15.95" customHeight="1">
      <c r="A22" s="38" t="s">
        <v>84</v>
      </c>
      <c r="B22" s="537">
        <v>59.1</v>
      </c>
      <c r="C22" s="420">
        <v>56.4</v>
      </c>
      <c r="D22" s="419">
        <v>62.7</v>
      </c>
      <c r="E22" s="43" t="s">
        <v>593</v>
      </c>
    </row>
    <row r="23" spans="1:5" s="9" customFormat="1" ht="15.95" customHeight="1">
      <c r="A23" s="38" t="s">
        <v>18</v>
      </c>
      <c r="B23" s="537">
        <v>44.7</v>
      </c>
      <c r="C23" s="420">
        <v>41</v>
      </c>
      <c r="D23" s="419">
        <v>48.6</v>
      </c>
      <c r="E23" s="43" t="s">
        <v>592</v>
      </c>
    </row>
    <row r="24" spans="1:5" s="9" customFormat="1" ht="15.95" customHeight="1">
      <c r="A24" s="38" t="s">
        <v>19</v>
      </c>
      <c r="B24" s="537">
        <v>71.7</v>
      </c>
      <c r="C24" s="420">
        <v>76.400000000000006</v>
      </c>
      <c r="D24" s="419">
        <v>67.2</v>
      </c>
      <c r="E24" s="43" t="s">
        <v>591</v>
      </c>
    </row>
    <row r="25" spans="1:5" s="9" customFormat="1" ht="15.95" customHeight="1">
      <c r="A25" s="38" t="s">
        <v>20</v>
      </c>
      <c r="B25" s="537">
        <v>52.7</v>
      </c>
      <c r="C25" s="420">
        <v>50.7</v>
      </c>
      <c r="D25" s="419">
        <v>54.9</v>
      </c>
      <c r="E25" s="43" t="s">
        <v>590</v>
      </c>
    </row>
    <row r="26" spans="1:5" s="9" customFormat="1" ht="15.95" customHeight="1">
      <c r="A26" s="38" t="s">
        <v>59</v>
      </c>
      <c r="B26" s="537">
        <v>55.3</v>
      </c>
      <c r="C26" s="585" t="s">
        <v>762</v>
      </c>
      <c r="D26" s="419">
        <v>59.2</v>
      </c>
      <c r="E26" s="43" t="s">
        <v>589</v>
      </c>
    </row>
    <row r="27" spans="1:5" s="9" customFormat="1" ht="15.95" customHeight="1">
      <c r="A27" s="37" t="s">
        <v>21</v>
      </c>
      <c r="B27" s="537"/>
      <c r="C27" s="420"/>
      <c r="D27" s="420"/>
      <c r="E27" s="44" t="s">
        <v>227</v>
      </c>
    </row>
    <row r="28" spans="1:5" s="9" customFormat="1" ht="15.95" customHeight="1">
      <c r="A28" s="38" t="s">
        <v>23</v>
      </c>
      <c r="B28" s="537">
        <v>53.2</v>
      </c>
      <c r="C28" s="420">
        <v>51.4</v>
      </c>
      <c r="D28" s="420">
        <v>55.3</v>
      </c>
      <c r="E28" s="43" t="s">
        <v>24</v>
      </c>
    </row>
    <row r="29" spans="1:5" s="9" customFormat="1" ht="15.95" customHeight="1">
      <c r="A29" s="38" t="s">
        <v>25</v>
      </c>
      <c r="B29" s="537">
        <v>58.4</v>
      </c>
      <c r="C29" s="420">
        <v>63.3</v>
      </c>
      <c r="D29" s="420">
        <v>52.3</v>
      </c>
      <c r="E29" s="43" t="s">
        <v>26</v>
      </c>
    </row>
    <row r="30" spans="1:5" s="9" customFormat="1" ht="15.95" customHeight="1">
      <c r="A30" s="38" t="s">
        <v>27</v>
      </c>
      <c r="B30" s="424">
        <v>62.8</v>
      </c>
      <c r="C30" s="419">
        <v>66.599999999999994</v>
      </c>
      <c r="D30" s="586" t="s">
        <v>763</v>
      </c>
      <c r="E30" s="43" t="s">
        <v>28</v>
      </c>
    </row>
    <row r="31" spans="1:5" ht="15.95" customHeight="1">
      <c r="A31" s="93" t="s">
        <v>42</v>
      </c>
      <c r="B31" s="503"/>
      <c r="C31" s="499"/>
      <c r="D31" s="499"/>
      <c r="E31" s="91" t="s">
        <v>522</v>
      </c>
    </row>
    <row r="32" spans="1:5" ht="15.95" customHeight="1">
      <c r="A32" s="542" t="s">
        <v>885</v>
      </c>
      <c r="B32" s="503">
        <v>42</v>
      </c>
      <c r="C32" s="499">
        <v>38.799999999999997</v>
      </c>
      <c r="D32" s="499">
        <v>45.6</v>
      </c>
      <c r="E32" s="244" t="s">
        <v>555</v>
      </c>
    </row>
    <row r="33" spans="1:14" ht="15.95" customHeight="1">
      <c r="A33" s="543" t="s">
        <v>886</v>
      </c>
      <c r="B33" s="503">
        <v>46.1</v>
      </c>
      <c r="C33" s="499">
        <v>45.2</v>
      </c>
      <c r="D33" s="499">
        <v>47.1</v>
      </c>
      <c r="E33" s="245" t="s">
        <v>550</v>
      </c>
    </row>
    <row r="34" spans="1:14" ht="15.95" customHeight="1">
      <c r="A34" s="543" t="s">
        <v>887</v>
      </c>
      <c r="B34" s="503">
        <v>53.6</v>
      </c>
      <c r="C34" s="499">
        <v>52.7</v>
      </c>
      <c r="D34" s="499">
        <v>54.6</v>
      </c>
      <c r="E34" s="245" t="s">
        <v>551</v>
      </c>
    </row>
    <row r="35" spans="1:14" ht="15.95" customHeight="1">
      <c r="A35" s="543" t="s">
        <v>882</v>
      </c>
      <c r="B35" s="503">
        <v>58</v>
      </c>
      <c r="C35" s="499">
        <v>62.1</v>
      </c>
      <c r="D35" s="499">
        <v>52.8</v>
      </c>
      <c r="E35" s="245" t="s">
        <v>552</v>
      </c>
    </row>
    <row r="36" spans="1:14" ht="15.95" customHeight="1">
      <c r="A36" s="543" t="s">
        <v>883</v>
      </c>
      <c r="B36" s="503">
        <v>60.7</v>
      </c>
      <c r="C36" s="499">
        <v>62.6</v>
      </c>
      <c r="D36" s="499">
        <v>58.8</v>
      </c>
      <c r="E36" s="245" t="s">
        <v>553</v>
      </c>
    </row>
    <row r="37" spans="1:14" ht="15.95" customHeight="1">
      <c r="A37" s="543" t="s">
        <v>884</v>
      </c>
      <c r="B37" s="503">
        <v>66.900000000000006</v>
      </c>
      <c r="C37" s="499">
        <v>62</v>
      </c>
      <c r="D37" s="499">
        <v>72.8</v>
      </c>
      <c r="E37" s="245" t="s">
        <v>556</v>
      </c>
    </row>
    <row r="38" spans="1:14" ht="15.95" customHeight="1">
      <c r="A38" s="257" t="s">
        <v>523</v>
      </c>
      <c r="B38" s="503">
        <v>62.7</v>
      </c>
      <c r="C38" s="499">
        <v>62</v>
      </c>
      <c r="D38" s="499">
        <v>63.4</v>
      </c>
      <c r="E38" s="245" t="s">
        <v>523</v>
      </c>
    </row>
    <row r="39" spans="1:14" ht="15.95" customHeight="1">
      <c r="A39" s="82" t="s">
        <v>43</v>
      </c>
      <c r="B39" s="503"/>
      <c r="C39" s="499"/>
      <c r="D39" s="499"/>
      <c r="E39" s="237" t="s">
        <v>923</v>
      </c>
    </row>
    <row r="40" spans="1:14" ht="15.95" customHeight="1">
      <c r="A40" s="81" t="s">
        <v>524</v>
      </c>
      <c r="B40" s="503">
        <v>57.7</v>
      </c>
      <c r="C40" s="499">
        <v>57</v>
      </c>
      <c r="D40" s="499">
        <v>58.1</v>
      </c>
      <c r="E40" s="54" t="s">
        <v>525</v>
      </c>
    </row>
    <row r="41" spans="1:14" ht="15.95" customHeight="1">
      <c r="A41" s="263" t="s">
        <v>585</v>
      </c>
      <c r="B41" s="503">
        <v>55.5</v>
      </c>
      <c r="C41" s="499">
        <v>56.4</v>
      </c>
      <c r="D41" s="499">
        <v>54</v>
      </c>
      <c r="E41" s="54" t="s">
        <v>527</v>
      </c>
    </row>
    <row r="42" spans="1:14" ht="15.95" customHeight="1">
      <c r="A42" s="263" t="s">
        <v>586</v>
      </c>
      <c r="B42" s="503">
        <v>54.1</v>
      </c>
      <c r="C42" s="499">
        <v>54.4</v>
      </c>
      <c r="D42" s="499">
        <v>53.8</v>
      </c>
      <c r="E42" s="54" t="s">
        <v>529</v>
      </c>
    </row>
    <row r="43" spans="1:14" ht="15.95" customHeight="1">
      <c r="A43" s="263" t="s">
        <v>530</v>
      </c>
      <c r="B43" s="503">
        <v>57.8</v>
      </c>
      <c r="C43" s="499">
        <v>57.2</v>
      </c>
      <c r="D43" s="499">
        <v>58.3</v>
      </c>
      <c r="E43" s="54" t="s">
        <v>531</v>
      </c>
    </row>
    <row r="44" spans="1:14" ht="15.95" customHeight="1">
      <c r="A44" s="263" t="s">
        <v>587</v>
      </c>
      <c r="B44" s="503">
        <v>50.5</v>
      </c>
      <c r="C44" s="499">
        <v>52.1</v>
      </c>
      <c r="D44" s="499">
        <v>48.1</v>
      </c>
      <c r="E44" s="54" t="s">
        <v>533</v>
      </c>
    </row>
    <row r="45" spans="1:14" ht="15.95" customHeight="1">
      <c r="A45" s="270" t="s">
        <v>534</v>
      </c>
      <c r="B45" s="524">
        <v>50.6</v>
      </c>
      <c r="C45" s="423">
        <v>49.3</v>
      </c>
      <c r="D45" s="423">
        <v>52</v>
      </c>
      <c r="E45" s="249" t="s">
        <v>535</v>
      </c>
    </row>
    <row r="46" spans="1:14" s="636" customFormat="1" ht="40.5" customHeight="1">
      <c r="A46" s="843" t="s">
        <v>897</v>
      </c>
      <c r="B46" s="843"/>
      <c r="C46" s="647"/>
      <c r="D46" s="844" t="s">
        <v>898</v>
      </c>
      <c r="E46" s="844"/>
      <c r="F46" s="648"/>
      <c r="G46" s="648"/>
      <c r="H46" s="648"/>
      <c r="I46" s="648"/>
      <c r="J46" s="648"/>
      <c r="K46" s="648"/>
      <c r="L46" s="648"/>
      <c r="M46" s="648"/>
      <c r="N46" s="648"/>
    </row>
  </sheetData>
  <mergeCells count="3">
    <mergeCell ref="A5:A7"/>
    <mergeCell ref="A46:B46"/>
    <mergeCell ref="D46:E46"/>
  </mergeCells>
  <printOptions horizontalCentered="1"/>
  <pageMargins left="0.59055118110236227" right="0.59055118110236227" top="0.78740157480314965" bottom="0.59055118110236227" header="0" footer="0"/>
  <pageSetup paperSize="9" scale="99" firstPageNumber="78" orientation="portrait" useFirstPageNumber="1" r:id="rId1"/>
  <headerFooter>
    <oddHeader>&amp;L&amp;8PCBS: Household Culture Survey, 2014&amp;R&amp;1&amp;K00+000ءء &amp;8&amp;K01+000PCBS: مسح الثقافة الاسري، 2014</oddHeader>
    <oddFooter>&amp;C&amp;9&amp;P</oddFooter>
  </headerFooter>
</worksheet>
</file>

<file path=xl/worksheets/sheet39.xml><?xml version="1.0" encoding="utf-8"?>
<worksheet xmlns="http://schemas.openxmlformats.org/spreadsheetml/2006/main" xmlns:r="http://schemas.openxmlformats.org/officeDocument/2006/relationships">
  <sheetPr>
    <tabColor theme="5" tint="0.59999389629810485"/>
  </sheetPr>
  <dimension ref="A1:E28"/>
  <sheetViews>
    <sheetView rightToLeft="1" view="pageBreakPreview" zoomScaleSheetLayoutView="100" workbookViewId="0">
      <selection activeCell="C35" sqref="C35"/>
    </sheetView>
  </sheetViews>
  <sheetFormatPr defaultRowHeight="14.25"/>
  <cols>
    <col min="1" max="1" width="25.375" customWidth="1"/>
    <col min="2" max="2" width="10" customWidth="1"/>
    <col min="3" max="3" width="10.25" customWidth="1"/>
    <col min="4" max="4" width="10.5" customWidth="1"/>
    <col min="5" max="5" width="25" customWidth="1"/>
  </cols>
  <sheetData>
    <row r="1" spans="1:5" ht="20.25" customHeight="1">
      <c r="A1" s="591" t="s">
        <v>836</v>
      </c>
      <c r="B1" s="591"/>
      <c r="C1" s="591"/>
      <c r="D1" s="591"/>
      <c r="E1" s="591"/>
    </row>
    <row r="2" spans="1:5" ht="32.25" customHeight="1">
      <c r="A2" s="590" t="s">
        <v>837</v>
      </c>
      <c r="B2" s="590"/>
      <c r="C2" s="590"/>
      <c r="D2" s="590"/>
      <c r="E2" s="590"/>
    </row>
    <row r="3" spans="1:5" ht="14.25" hidden="1" customHeight="1">
      <c r="A3" s="590"/>
      <c r="B3" s="590"/>
      <c r="C3" s="590"/>
      <c r="D3" s="590"/>
      <c r="E3" s="590"/>
    </row>
    <row r="4" spans="1:5" ht="6" customHeight="1"/>
    <row r="5" spans="1:5" s="9" customFormat="1" ht="15.95" customHeight="1">
      <c r="A5" s="783" t="s">
        <v>212</v>
      </c>
      <c r="B5" s="110" t="s">
        <v>44</v>
      </c>
      <c r="C5" s="221"/>
      <c r="D5" s="112" t="s">
        <v>45</v>
      </c>
      <c r="E5" s="832" t="s">
        <v>213</v>
      </c>
    </row>
    <row r="6" spans="1:5" s="9" customFormat="1" ht="15.95" customHeight="1">
      <c r="A6" s="827"/>
      <c r="B6" s="177" t="s">
        <v>29</v>
      </c>
      <c r="C6" s="96" t="s">
        <v>6</v>
      </c>
      <c r="D6" s="96" t="s">
        <v>16</v>
      </c>
      <c r="E6" s="833"/>
    </row>
    <row r="7" spans="1:5">
      <c r="A7" s="784"/>
      <c r="B7" s="48" t="s">
        <v>30</v>
      </c>
      <c r="C7" s="97" t="s">
        <v>46</v>
      </c>
      <c r="D7" s="114" t="s">
        <v>47</v>
      </c>
      <c r="E7" s="856"/>
    </row>
    <row r="8" spans="1:5" s="9" customFormat="1" ht="15.95" customHeight="1">
      <c r="A8" s="68" t="s">
        <v>35</v>
      </c>
      <c r="B8" s="471"/>
      <c r="C8" s="472"/>
      <c r="D8" s="473"/>
      <c r="E8" s="53" t="s">
        <v>356</v>
      </c>
    </row>
    <row r="9" spans="1:5" s="9" customFormat="1" ht="15.95" customHeight="1">
      <c r="A9" s="40" t="s">
        <v>214</v>
      </c>
      <c r="B9" s="442">
        <v>8.1999999999999993</v>
      </c>
      <c r="C9" s="445">
        <v>9.1999999999999993</v>
      </c>
      <c r="D9" s="443">
        <v>6.4</v>
      </c>
      <c r="E9" s="43" t="s">
        <v>215</v>
      </c>
    </row>
    <row r="10" spans="1:5" s="9" customFormat="1" ht="15.95" customHeight="1">
      <c r="A10" s="40" t="s">
        <v>216</v>
      </c>
      <c r="B10" s="537">
        <v>22</v>
      </c>
      <c r="C10" s="445">
        <v>24.4</v>
      </c>
      <c r="D10" s="443">
        <v>17.8</v>
      </c>
      <c r="E10" s="43" t="s">
        <v>217</v>
      </c>
    </row>
    <row r="11" spans="1:5" s="9" customFormat="1" ht="15.95" customHeight="1">
      <c r="A11" s="40" t="s">
        <v>218</v>
      </c>
      <c r="B11" s="442">
        <v>46.2</v>
      </c>
      <c r="C11" s="445">
        <v>43.3</v>
      </c>
      <c r="D11" s="443">
        <v>51.2</v>
      </c>
      <c r="E11" s="43" t="s">
        <v>219</v>
      </c>
    </row>
    <row r="12" spans="1:5" s="9" customFormat="1" ht="15.95" customHeight="1">
      <c r="A12" s="40" t="s">
        <v>220</v>
      </c>
      <c r="B12" s="442">
        <v>20.6</v>
      </c>
      <c r="C12" s="445">
        <v>20.6</v>
      </c>
      <c r="D12" s="443">
        <v>20.7</v>
      </c>
      <c r="E12" s="43" t="s">
        <v>221</v>
      </c>
    </row>
    <row r="13" spans="1:5" s="9" customFormat="1" ht="15.95" customHeight="1">
      <c r="A13" s="40" t="s">
        <v>155</v>
      </c>
      <c r="B13" s="536">
        <v>3</v>
      </c>
      <c r="C13" s="445">
        <v>2.5</v>
      </c>
      <c r="D13" s="443">
        <v>3.9</v>
      </c>
      <c r="E13" s="43" t="s">
        <v>128</v>
      </c>
    </row>
    <row r="14" spans="1:5" s="9" customFormat="1" ht="15.95" customHeight="1">
      <c r="A14" s="39" t="s">
        <v>48</v>
      </c>
      <c r="B14" s="537">
        <v>100</v>
      </c>
      <c r="C14" s="537">
        <v>100</v>
      </c>
      <c r="D14" s="424">
        <v>100</v>
      </c>
      <c r="E14" s="107" t="s">
        <v>5</v>
      </c>
    </row>
    <row r="15" spans="1:5" s="9" customFormat="1" ht="15.95" customHeight="1">
      <c r="A15" s="39" t="s">
        <v>37</v>
      </c>
      <c r="B15" s="442"/>
      <c r="C15" s="445"/>
      <c r="D15" s="443"/>
      <c r="E15" s="107" t="s">
        <v>38</v>
      </c>
    </row>
    <row r="16" spans="1:5" s="9" customFormat="1" ht="15.95" customHeight="1">
      <c r="A16" s="40" t="s">
        <v>214</v>
      </c>
      <c r="B16" s="442">
        <v>8.4</v>
      </c>
      <c r="C16" s="445">
        <v>9.9</v>
      </c>
      <c r="D16" s="443">
        <v>5.8</v>
      </c>
      <c r="E16" s="43" t="s">
        <v>215</v>
      </c>
    </row>
    <row r="17" spans="1:5" s="9" customFormat="1" ht="15.95" customHeight="1">
      <c r="A17" s="40" t="s">
        <v>216</v>
      </c>
      <c r="B17" s="442">
        <v>17.600000000000001</v>
      </c>
      <c r="C17" s="445">
        <v>20.100000000000001</v>
      </c>
      <c r="D17" s="443">
        <v>13.4</v>
      </c>
      <c r="E17" s="43" t="s">
        <v>217</v>
      </c>
    </row>
    <row r="18" spans="1:5" s="9" customFormat="1" ht="15.95" customHeight="1">
      <c r="A18" s="40" t="s">
        <v>218</v>
      </c>
      <c r="B18" s="442">
        <v>49.8</v>
      </c>
      <c r="C18" s="445">
        <v>45.4</v>
      </c>
      <c r="D18" s="443">
        <v>57.1</v>
      </c>
      <c r="E18" s="43" t="s">
        <v>219</v>
      </c>
    </row>
    <row r="19" spans="1:5" s="9" customFormat="1" ht="15.95" customHeight="1">
      <c r="A19" s="40" t="s">
        <v>220</v>
      </c>
      <c r="B19" s="537">
        <v>21</v>
      </c>
      <c r="C19" s="445">
        <v>21.9</v>
      </c>
      <c r="D19" s="443">
        <v>19.600000000000001</v>
      </c>
      <c r="E19" s="43" t="s">
        <v>221</v>
      </c>
    </row>
    <row r="20" spans="1:5" s="9" customFormat="1" ht="15.95" customHeight="1">
      <c r="A20" s="40" t="s">
        <v>155</v>
      </c>
      <c r="B20" s="442">
        <v>3.2</v>
      </c>
      <c r="C20" s="445">
        <v>2.7</v>
      </c>
      <c r="D20" s="443">
        <v>4.0999999999999996</v>
      </c>
      <c r="E20" s="43" t="s">
        <v>128</v>
      </c>
    </row>
    <row r="21" spans="1:5" s="9" customFormat="1" ht="15.95" customHeight="1">
      <c r="A21" s="39" t="s">
        <v>48</v>
      </c>
      <c r="B21" s="537">
        <v>100</v>
      </c>
      <c r="C21" s="537">
        <v>100</v>
      </c>
      <c r="D21" s="424">
        <v>100</v>
      </c>
      <c r="E21" s="42" t="s">
        <v>5</v>
      </c>
    </row>
    <row r="22" spans="1:5" s="9" customFormat="1" ht="15.95" customHeight="1">
      <c r="A22" s="39" t="s">
        <v>39</v>
      </c>
      <c r="B22" s="442"/>
      <c r="C22" s="445"/>
      <c r="D22" s="443"/>
      <c r="E22" s="42" t="s">
        <v>222</v>
      </c>
    </row>
    <row r="23" spans="1:5" s="9" customFormat="1" ht="15.95" customHeight="1">
      <c r="A23" s="40" t="s">
        <v>214</v>
      </c>
      <c r="B23" s="537">
        <v>8</v>
      </c>
      <c r="C23" s="420">
        <v>8.5</v>
      </c>
      <c r="D23" s="419">
        <v>7</v>
      </c>
      <c r="E23" s="43" t="s">
        <v>215</v>
      </c>
    </row>
    <row r="24" spans="1:5" s="9" customFormat="1" ht="15.95" customHeight="1">
      <c r="A24" s="40" t="s">
        <v>216</v>
      </c>
      <c r="B24" s="537">
        <v>26.3</v>
      </c>
      <c r="C24" s="420">
        <v>28.5</v>
      </c>
      <c r="D24" s="419">
        <v>22.4</v>
      </c>
      <c r="E24" s="43" t="s">
        <v>217</v>
      </c>
    </row>
    <row r="25" spans="1:5" s="9" customFormat="1" ht="15.95" customHeight="1">
      <c r="A25" s="40" t="s">
        <v>218</v>
      </c>
      <c r="B25" s="537">
        <v>42.7</v>
      </c>
      <c r="C25" s="420">
        <v>41.3</v>
      </c>
      <c r="D25" s="419">
        <v>45.2</v>
      </c>
      <c r="E25" s="43" t="s">
        <v>219</v>
      </c>
    </row>
    <row r="26" spans="1:5" s="9" customFormat="1" ht="15.95" customHeight="1">
      <c r="A26" s="40" t="s">
        <v>220</v>
      </c>
      <c r="B26" s="503">
        <v>20.2</v>
      </c>
      <c r="C26" s="420">
        <v>19.399999999999999</v>
      </c>
      <c r="D26" s="419">
        <v>21.8</v>
      </c>
      <c r="E26" s="43" t="s">
        <v>221</v>
      </c>
    </row>
    <row r="27" spans="1:5" s="9" customFormat="1" ht="15.95" customHeight="1">
      <c r="A27" s="40" t="s">
        <v>155</v>
      </c>
      <c r="B27" s="537">
        <v>2.8</v>
      </c>
      <c r="C27" s="420">
        <v>2.2999999999999998</v>
      </c>
      <c r="D27" s="419">
        <v>3.6</v>
      </c>
      <c r="E27" s="43" t="s">
        <v>128</v>
      </c>
    </row>
    <row r="28" spans="1:5" s="9" customFormat="1" ht="15.95" customHeight="1">
      <c r="A28" s="156" t="s">
        <v>48</v>
      </c>
      <c r="B28" s="502">
        <v>100</v>
      </c>
      <c r="C28" s="502">
        <v>100</v>
      </c>
      <c r="D28" s="502">
        <v>100</v>
      </c>
      <c r="E28" s="155" t="s">
        <v>5</v>
      </c>
    </row>
  </sheetData>
  <mergeCells count="2">
    <mergeCell ref="A5:A7"/>
    <mergeCell ref="E5:E7"/>
  </mergeCells>
  <printOptions horizontalCentered="1"/>
  <pageMargins left="0.59055118110236227" right="0.59055118110236227" top="0.78740157480314965" bottom="0.59055118110236227" header="0" footer="0"/>
  <pageSetup paperSize="9" firstPageNumber="34" orientation="portrait" r:id="rId1"/>
  <headerFooter>
    <oddHeader>&amp;L&amp;8PCBS: Household Culture Survey, 2014&amp;R&amp;1&amp;K00+000ءء &amp;8&amp;K01+000PCBS: مسح الثقافة الاسري، 2014</oddHeader>
    <oddFooter>&amp;C&amp;9&amp;P</oddFooter>
  </headerFooter>
</worksheet>
</file>

<file path=xl/worksheets/sheet40.xml><?xml version="1.0" encoding="utf-8"?>
<worksheet xmlns="http://schemas.openxmlformats.org/spreadsheetml/2006/main" xmlns:r="http://schemas.openxmlformats.org/officeDocument/2006/relationships">
  <sheetPr>
    <tabColor theme="9" tint="-0.249977111117893"/>
  </sheetPr>
  <dimension ref="A1:E49"/>
  <sheetViews>
    <sheetView rightToLeft="1" view="pageBreakPreview" zoomScaleSheetLayoutView="100" workbookViewId="0">
      <selection activeCell="C35" sqref="C35"/>
    </sheetView>
  </sheetViews>
  <sheetFormatPr defaultRowHeight="14.25"/>
  <cols>
    <col min="1" max="1" width="19.5" customWidth="1"/>
    <col min="2" max="2" width="11.375" customWidth="1"/>
    <col min="3" max="3" width="10.625" customWidth="1"/>
    <col min="4" max="4" width="10.125" customWidth="1"/>
    <col min="5" max="5" width="24.375" customWidth="1"/>
  </cols>
  <sheetData>
    <row r="1" spans="1:5" ht="21" customHeight="1">
      <c r="A1" s="591" t="s">
        <v>1155</v>
      </c>
      <c r="B1" s="591"/>
      <c r="C1" s="591"/>
      <c r="D1" s="591"/>
      <c r="E1" s="591"/>
    </row>
    <row r="2" spans="1:5" ht="30.75" customHeight="1">
      <c r="A2" s="590" t="s">
        <v>1156</v>
      </c>
      <c r="B2" s="590"/>
      <c r="C2" s="590"/>
      <c r="D2" s="590"/>
      <c r="E2" s="590"/>
    </row>
    <row r="3" spans="1:5" s="24" customFormat="1" ht="6" customHeight="1">
      <c r="A3" s="25"/>
      <c r="B3" s="25"/>
      <c r="C3" s="25"/>
      <c r="D3" s="25"/>
      <c r="E3" s="25"/>
    </row>
    <row r="4" spans="1:5" ht="15.95" customHeight="1">
      <c r="A4" s="766" t="s">
        <v>1157</v>
      </c>
      <c r="B4" s="59" t="s">
        <v>0</v>
      </c>
      <c r="C4" s="59" t="s">
        <v>2</v>
      </c>
      <c r="D4" s="177" t="s">
        <v>4</v>
      </c>
      <c r="E4" s="840" t="s">
        <v>1083</v>
      </c>
    </row>
    <row r="5" spans="1:5" ht="15.95" customHeight="1">
      <c r="A5" s="767" t="s">
        <v>1158</v>
      </c>
      <c r="B5" s="137" t="s">
        <v>1</v>
      </c>
      <c r="C5" s="137" t="s">
        <v>3</v>
      </c>
      <c r="D5" s="51" t="s">
        <v>5</v>
      </c>
      <c r="E5" s="842"/>
    </row>
    <row r="6" spans="1:5" ht="15.95" customHeight="1">
      <c r="A6" s="49" t="s">
        <v>29</v>
      </c>
      <c r="B6" s="424">
        <v>97.1</v>
      </c>
      <c r="C6" s="424">
        <v>2.9</v>
      </c>
      <c r="D6" s="525">
        <v>100</v>
      </c>
      <c r="E6" s="194" t="s">
        <v>30</v>
      </c>
    </row>
    <row r="7" spans="1:5" ht="15.95" customHeight="1">
      <c r="A7" s="242" t="s">
        <v>6</v>
      </c>
      <c r="B7" s="424">
        <v>98.3</v>
      </c>
      <c r="C7" s="424">
        <v>1.7</v>
      </c>
      <c r="D7" s="525">
        <v>100</v>
      </c>
      <c r="E7" s="42" t="s">
        <v>46</v>
      </c>
    </row>
    <row r="8" spans="1:5" ht="15.95" customHeight="1">
      <c r="A8" s="243" t="s">
        <v>8</v>
      </c>
      <c r="B8" s="419">
        <v>98.1</v>
      </c>
      <c r="C8" s="419">
        <v>1.9</v>
      </c>
      <c r="D8" s="525">
        <v>100</v>
      </c>
      <c r="E8" s="43" t="s">
        <v>569</v>
      </c>
    </row>
    <row r="9" spans="1:5" ht="15.95" customHeight="1">
      <c r="A9" s="243" t="s">
        <v>83</v>
      </c>
      <c r="B9" s="419">
        <v>92.2</v>
      </c>
      <c r="C9" s="419">
        <v>7.8</v>
      </c>
      <c r="D9" s="525">
        <v>100</v>
      </c>
      <c r="E9" s="43" t="s">
        <v>570</v>
      </c>
    </row>
    <row r="10" spans="1:5" ht="15.95" customHeight="1">
      <c r="A10" s="243" t="s">
        <v>9</v>
      </c>
      <c r="B10" s="419">
        <v>97.9</v>
      </c>
      <c r="C10" s="419">
        <v>2.1</v>
      </c>
      <c r="D10" s="525">
        <v>100</v>
      </c>
      <c r="E10" s="43" t="s">
        <v>571</v>
      </c>
    </row>
    <row r="11" spans="1:5" ht="15.95" customHeight="1">
      <c r="A11" s="243" t="s">
        <v>10</v>
      </c>
      <c r="B11" s="419">
        <v>98.7</v>
      </c>
      <c r="C11" s="419">
        <v>1.3</v>
      </c>
      <c r="D11" s="525">
        <v>100</v>
      </c>
      <c r="E11" s="43" t="s">
        <v>572</v>
      </c>
    </row>
    <row r="12" spans="1:5" ht="15.95" customHeight="1">
      <c r="A12" s="243" t="s">
        <v>58</v>
      </c>
      <c r="B12" s="419">
        <v>100</v>
      </c>
      <c r="C12" s="586" t="s">
        <v>647</v>
      </c>
      <c r="D12" s="525">
        <v>100</v>
      </c>
      <c r="E12" s="43" t="s">
        <v>573</v>
      </c>
    </row>
    <row r="13" spans="1:5" ht="15.95" customHeight="1">
      <c r="A13" s="243" t="s">
        <v>11</v>
      </c>
      <c r="B13" s="419">
        <v>98.5</v>
      </c>
      <c r="C13" s="419">
        <v>1.5</v>
      </c>
      <c r="D13" s="525">
        <v>100</v>
      </c>
      <c r="E13" s="43" t="s">
        <v>594</v>
      </c>
    </row>
    <row r="14" spans="1:5" ht="15.95" customHeight="1">
      <c r="A14" s="243" t="s">
        <v>12</v>
      </c>
      <c r="B14" s="419">
        <v>98.5</v>
      </c>
      <c r="C14" s="419">
        <v>1.5</v>
      </c>
      <c r="D14" s="525">
        <v>100</v>
      </c>
      <c r="E14" s="43" t="s">
        <v>575</v>
      </c>
    </row>
    <row r="15" spans="1:5" ht="15.95" customHeight="1">
      <c r="A15" s="243" t="s">
        <v>508</v>
      </c>
      <c r="B15" s="419">
        <v>90.6</v>
      </c>
      <c r="C15" s="421">
        <v>9.4</v>
      </c>
      <c r="D15" s="525">
        <v>100</v>
      </c>
      <c r="E15" s="43" t="s">
        <v>514</v>
      </c>
    </row>
    <row r="16" spans="1:5" ht="15.95" customHeight="1">
      <c r="A16" s="243" t="s">
        <v>13</v>
      </c>
      <c r="B16" s="419">
        <v>99.1</v>
      </c>
      <c r="C16" s="419">
        <v>0.9</v>
      </c>
      <c r="D16" s="525">
        <v>100</v>
      </c>
      <c r="E16" s="43" t="s">
        <v>576</v>
      </c>
    </row>
    <row r="17" spans="1:5" ht="15.95" customHeight="1">
      <c r="A17" s="243" t="s">
        <v>14</v>
      </c>
      <c r="B17" s="419">
        <v>98.5</v>
      </c>
      <c r="C17" s="419">
        <v>1.5</v>
      </c>
      <c r="D17" s="525">
        <v>100</v>
      </c>
      <c r="E17" s="43" t="s">
        <v>577</v>
      </c>
    </row>
    <row r="18" spans="1:5" ht="15.95" customHeight="1">
      <c r="A18" s="243" t="s">
        <v>15</v>
      </c>
      <c r="B18" s="419">
        <v>98.6</v>
      </c>
      <c r="C18" s="419">
        <v>1.4</v>
      </c>
      <c r="D18" s="525">
        <v>100</v>
      </c>
      <c r="E18" s="43" t="s">
        <v>578</v>
      </c>
    </row>
    <row r="19" spans="1:5" ht="15.95" customHeight="1">
      <c r="A19" s="242" t="s">
        <v>16</v>
      </c>
      <c r="B19" s="424">
        <v>94.7</v>
      </c>
      <c r="C19" s="424">
        <v>5.3</v>
      </c>
      <c r="D19" s="525">
        <v>100</v>
      </c>
      <c r="E19" s="42" t="s">
        <v>47</v>
      </c>
    </row>
    <row r="20" spans="1:5" ht="15.95" customHeight="1">
      <c r="A20" s="243" t="s">
        <v>84</v>
      </c>
      <c r="B20" s="419">
        <v>92.9</v>
      </c>
      <c r="C20" s="419">
        <v>7.1</v>
      </c>
      <c r="D20" s="525">
        <v>100</v>
      </c>
      <c r="E20" s="43" t="s">
        <v>593</v>
      </c>
    </row>
    <row r="21" spans="1:5" ht="15.95" customHeight="1">
      <c r="A21" s="243" t="s">
        <v>18</v>
      </c>
      <c r="B21" s="419">
        <v>96.4</v>
      </c>
      <c r="C21" s="419">
        <v>3.6</v>
      </c>
      <c r="D21" s="525">
        <v>100</v>
      </c>
      <c r="E21" s="43" t="s">
        <v>592</v>
      </c>
    </row>
    <row r="22" spans="1:5" ht="15.95" customHeight="1">
      <c r="A22" s="243" t="s">
        <v>19</v>
      </c>
      <c r="B22" s="419">
        <v>92.8</v>
      </c>
      <c r="C22" s="419">
        <v>7.2</v>
      </c>
      <c r="D22" s="525">
        <v>100</v>
      </c>
      <c r="E22" s="43" t="s">
        <v>591</v>
      </c>
    </row>
    <row r="23" spans="1:5" ht="15.95" customHeight="1">
      <c r="A23" s="243" t="s">
        <v>20</v>
      </c>
      <c r="B23" s="419">
        <v>94.3</v>
      </c>
      <c r="C23" s="419">
        <v>5.7</v>
      </c>
      <c r="D23" s="525">
        <v>100</v>
      </c>
      <c r="E23" s="43" t="s">
        <v>590</v>
      </c>
    </row>
    <row r="24" spans="1:5" ht="15.95" customHeight="1">
      <c r="A24" s="243" t="s">
        <v>59</v>
      </c>
      <c r="B24" s="419">
        <v>95.7</v>
      </c>
      <c r="C24" s="419">
        <v>4.3</v>
      </c>
      <c r="D24" s="525">
        <v>100</v>
      </c>
      <c r="E24" s="43" t="s">
        <v>589</v>
      </c>
    </row>
    <row r="25" spans="1:5" ht="15.95" customHeight="1">
      <c r="A25" s="152" t="s">
        <v>21</v>
      </c>
      <c r="B25" s="419"/>
      <c r="C25" s="419"/>
      <c r="D25" s="525"/>
      <c r="E25" s="44" t="s">
        <v>227</v>
      </c>
    </row>
    <row r="26" spans="1:5" ht="15.95" customHeight="1">
      <c r="A26" s="212" t="s">
        <v>23</v>
      </c>
      <c r="B26" s="419">
        <v>97.5</v>
      </c>
      <c r="C26" s="419">
        <v>2.5</v>
      </c>
      <c r="D26" s="525">
        <v>100</v>
      </c>
      <c r="E26" s="43" t="s">
        <v>24</v>
      </c>
    </row>
    <row r="27" spans="1:5" ht="15.95" customHeight="1">
      <c r="A27" s="212" t="s">
        <v>25</v>
      </c>
      <c r="B27" s="419">
        <v>97.2</v>
      </c>
      <c r="C27" s="419">
        <v>2.8</v>
      </c>
      <c r="D27" s="525">
        <v>100</v>
      </c>
      <c r="E27" s="43" t="s">
        <v>26</v>
      </c>
    </row>
    <row r="28" spans="1:5" ht="15.95" customHeight="1">
      <c r="A28" s="212" t="s">
        <v>27</v>
      </c>
      <c r="B28" s="419">
        <v>94</v>
      </c>
      <c r="C28" s="419">
        <v>6</v>
      </c>
      <c r="D28" s="525">
        <v>100</v>
      </c>
      <c r="E28" s="43" t="s">
        <v>28</v>
      </c>
    </row>
    <row r="29" spans="1:5" ht="15.95" customHeight="1">
      <c r="A29" s="37" t="s">
        <v>32</v>
      </c>
      <c r="B29" s="419"/>
      <c r="C29" s="419"/>
      <c r="D29" s="525"/>
      <c r="E29" s="44" t="s">
        <v>31</v>
      </c>
    </row>
    <row r="30" spans="1:5" ht="15.95" customHeight="1">
      <c r="A30" s="632" t="s">
        <v>888</v>
      </c>
      <c r="B30" s="419">
        <v>93.5</v>
      </c>
      <c r="C30" s="419">
        <v>6.5</v>
      </c>
      <c r="D30" s="525">
        <v>100</v>
      </c>
      <c r="E30" s="92" t="s">
        <v>500</v>
      </c>
    </row>
    <row r="31" spans="1:5" ht="15.95" customHeight="1">
      <c r="A31" s="632" t="s">
        <v>889</v>
      </c>
      <c r="B31" s="419">
        <v>98.1</v>
      </c>
      <c r="C31" s="419">
        <v>1.9</v>
      </c>
      <c r="D31" s="525">
        <v>100</v>
      </c>
      <c r="E31" s="92" t="s">
        <v>501</v>
      </c>
    </row>
    <row r="32" spans="1:5" ht="15.95" customHeight="1">
      <c r="A32" s="632" t="s">
        <v>890</v>
      </c>
      <c r="B32" s="419">
        <v>98.7</v>
      </c>
      <c r="C32" s="419">
        <v>1.3</v>
      </c>
      <c r="D32" s="525">
        <v>100</v>
      </c>
      <c r="E32" s="92" t="s">
        <v>502</v>
      </c>
    </row>
    <row r="33" spans="1:5" ht="15.95" customHeight="1">
      <c r="A33" s="227" t="s">
        <v>588</v>
      </c>
      <c r="B33" s="423">
        <v>96.8</v>
      </c>
      <c r="C33" s="423">
        <v>3.2</v>
      </c>
      <c r="D33" s="577">
        <v>100</v>
      </c>
      <c r="E33" s="66" t="s">
        <v>568</v>
      </c>
    </row>
    <row r="34" spans="1:5" s="642" customFormat="1" ht="15.75" customHeight="1">
      <c r="A34" s="637" t="s">
        <v>899</v>
      </c>
      <c r="B34" s="638"/>
      <c r="C34" s="638"/>
      <c r="D34" s="859" t="s">
        <v>900</v>
      </c>
      <c r="E34" s="859"/>
    </row>
    <row r="36" spans="1:5">
      <c r="A36" s="13"/>
      <c r="B36" s="14"/>
      <c r="C36" s="14"/>
      <c r="D36" s="14"/>
      <c r="E36" s="14"/>
    </row>
    <row r="37" spans="1:5">
      <c r="A37" s="14"/>
      <c r="B37" s="14"/>
      <c r="C37" s="14"/>
      <c r="D37" s="14"/>
      <c r="E37" s="14"/>
    </row>
    <row r="38" spans="1:5">
      <c r="A38" s="14"/>
      <c r="B38" s="14"/>
      <c r="C38" s="14"/>
      <c r="D38" s="14"/>
      <c r="E38" s="14"/>
    </row>
    <row r="39" spans="1:5">
      <c r="A39" s="14"/>
      <c r="B39" s="14"/>
      <c r="C39" s="14"/>
      <c r="D39" s="14"/>
      <c r="E39" s="14"/>
    </row>
    <row r="40" spans="1:5" ht="13.5" customHeight="1">
      <c r="A40" s="14"/>
      <c r="B40" s="14"/>
      <c r="C40" s="14"/>
      <c r="D40" s="14"/>
      <c r="E40" s="14"/>
    </row>
    <row r="41" spans="1:5" ht="14.25" hidden="1" customHeight="1">
      <c r="A41" s="14"/>
      <c r="B41" s="14"/>
      <c r="C41" s="14"/>
      <c r="D41" s="14"/>
      <c r="E41" s="14"/>
    </row>
    <row r="42" spans="1:5" ht="14.25" hidden="1" customHeight="1">
      <c r="A42" s="14"/>
      <c r="B42" s="14"/>
      <c r="C42" s="14"/>
      <c r="D42" s="14"/>
      <c r="E42" s="14"/>
    </row>
    <row r="43" spans="1:5">
      <c r="A43" s="4"/>
      <c r="B43" s="4"/>
      <c r="C43" s="4"/>
      <c r="D43" s="4"/>
      <c r="E43" s="4"/>
    </row>
    <row r="44" spans="1:5">
      <c r="A44" s="4"/>
      <c r="B44" s="4"/>
      <c r="C44" s="4"/>
      <c r="D44" s="4"/>
      <c r="E44" s="4"/>
    </row>
    <row r="45" spans="1:5">
      <c r="A45" s="4"/>
      <c r="B45" s="4"/>
      <c r="C45" s="4"/>
      <c r="D45" s="4"/>
      <c r="E45" s="4"/>
    </row>
    <row r="46" spans="1:5">
      <c r="A46" s="4"/>
      <c r="B46" s="4"/>
      <c r="C46" s="4"/>
      <c r="D46" s="4"/>
      <c r="E46" s="4"/>
    </row>
    <row r="47" spans="1:5">
      <c r="A47" s="4"/>
      <c r="B47" s="4"/>
      <c r="C47" s="4"/>
      <c r="D47" s="4"/>
      <c r="E47" s="4"/>
    </row>
    <row r="48" spans="1:5">
      <c r="A48" s="4"/>
      <c r="B48" s="4"/>
      <c r="C48" s="4"/>
      <c r="D48" s="4"/>
      <c r="E48" s="4"/>
    </row>
    <row r="49" spans="1:5">
      <c r="A49" s="4"/>
      <c r="B49" s="4"/>
      <c r="C49" s="4"/>
      <c r="D49" s="4"/>
      <c r="E49" s="4"/>
    </row>
  </sheetData>
  <mergeCells count="2">
    <mergeCell ref="E4:E5"/>
    <mergeCell ref="D34:E34"/>
  </mergeCells>
  <printOptions horizontalCentered="1"/>
  <pageMargins left="0.59055118110236227" right="0.59055118110236227" top="0.78740157480314965" bottom="0.59055118110236227" header="0" footer="0"/>
  <pageSetup paperSize="9" firstPageNumber="80" orientation="portrait" useFirstPageNumber="1" r:id="rId1"/>
  <headerFooter>
    <oddHeader>&amp;L&amp;8PCBS: Household Culture Survey, 2014&amp;R&amp;1&amp;K00+000ءء &amp;8&amp;K01+000PCBS: مسح الثقافة الاسري، 2014</oddHeader>
    <oddFooter>&amp;C&amp;9&amp;P</oddFooter>
  </headerFooter>
</worksheet>
</file>

<file path=xl/worksheets/sheet41.xml><?xml version="1.0" encoding="utf-8"?>
<worksheet xmlns="http://schemas.openxmlformats.org/spreadsheetml/2006/main" xmlns:r="http://schemas.openxmlformats.org/officeDocument/2006/relationships">
  <sheetPr>
    <tabColor theme="9" tint="-0.249977111117893"/>
  </sheetPr>
  <dimension ref="A1:F34"/>
  <sheetViews>
    <sheetView rightToLeft="1" view="pageBreakPreview" zoomScaleSheetLayoutView="100" workbookViewId="0">
      <selection activeCell="C35" sqref="C35"/>
    </sheetView>
  </sheetViews>
  <sheetFormatPr defaultRowHeight="14.25"/>
  <cols>
    <col min="1" max="1" width="20.625" customWidth="1"/>
    <col min="2" max="2" width="10.5" customWidth="1"/>
    <col min="3" max="3" width="10" customWidth="1"/>
    <col min="4" max="4" width="12.125" customWidth="1"/>
    <col min="5" max="5" width="7.5" customWidth="1"/>
    <col min="6" max="6" width="22.125" customWidth="1"/>
  </cols>
  <sheetData>
    <row r="1" spans="1:6" s="312" customFormat="1" ht="28.5">
      <c r="A1" s="591" t="s">
        <v>1161</v>
      </c>
      <c r="B1" s="588"/>
      <c r="C1" s="588"/>
      <c r="D1" s="588"/>
      <c r="E1" s="588"/>
      <c r="F1" s="588"/>
    </row>
    <row r="2" spans="1:6" s="9" customFormat="1" ht="44.25" customHeight="1">
      <c r="A2" s="590" t="s">
        <v>1162</v>
      </c>
      <c r="B2" s="590"/>
      <c r="C2" s="590"/>
      <c r="D2" s="590"/>
      <c r="E2" s="590"/>
      <c r="F2" s="590"/>
    </row>
    <row r="3" spans="1:6" ht="6" customHeight="1">
      <c r="A3" s="1"/>
      <c r="B3" s="1"/>
      <c r="C3" s="1"/>
      <c r="D3" s="1"/>
      <c r="E3" s="1"/>
      <c r="F3" s="1"/>
    </row>
    <row r="4" spans="1:6">
      <c r="A4" s="35" t="s">
        <v>1157</v>
      </c>
      <c r="B4" s="67" t="s">
        <v>447</v>
      </c>
      <c r="C4" s="67" t="s">
        <v>448</v>
      </c>
      <c r="D4" s="67" t="s">
        <v>449</v>
      </c>
      <c r="E4" s="35" t="s">
        <v>4</v>
      </c>
      <c r="F4" s="860" t="s">
        <v>1083</v>
      </c>
    </row>
    <row r="5" spans="1:6">
      <c r="A5" s="184" t="s">
        <v>1158</v>
      </c>
      <c r="B5" s="137" t="s">
        <v>1016</v>
      </c>
      <c r="C5" s="137" t="s">
        <v>1017</v>
      </c>
      <c r="D5" s="137" t="s">
        <v>1018</v>
      </c>
      <c r="E5" s="51" t="s">
        <v>5</v>
      </c>
      <c r="F5" s="861"/>
    </row>
    <row r="6" spans="1:6" ht="15.95" customHeight="1">
      <c r="A6" s="49" t="s">
        <v>29</v>
      </c>
      <c r="B6" s="425">
        <v>76.8</v>
      </c>
      <c r="C6" s="424">
        <v>20.399999999999999</v>
      </c>
      <c r="D6" s="424">
        <v>2.8</v>
      </c>
      <c r="E6" s="512">
        <v>100</v>
      </c>
      <c r="F6" s="183" t="s">
        <v>30</v>
      </c>
    </row>
    <row r="7" spans="1:6" ht="15.95" customHeight="1">
      <c r="A7" s="242" t="s">
        <v>6</v>
      </c>
      <c r="B7" s="425">
        <v>75.3</v>
      </c>
      <c r="C7" s="425">
        <v>21.8</v>
      </c>
      <c r="D7" s="425">
        <v>2.9</v>
      </c>
      <c r="E7" s="512">
        <v>100</v>
      </c>
      <c r="F7" s="42" t="s">
        <v>46</v>
      </c>
    </row>
    <row r="8" spans="1:6" ht="15.95" customHeight="1">
      <c r="A8" s="243" t="s">
        <v>8</v>
      </c>
      <c r="B8" s="420">
        <v>81</v>
      </c>
      <c r="C8" s="420">
        <v>17.399999999999999</v>
      </c>
      <c r="D8" s="420">
        <v>1.6</v>
      </c>
      <c r="E8" s="512">
        <v>100</v>
      </c>
      <c r="F8" s="43" t="s">
        <v>569</v>
      </c>
    </row>
    <row r="9" spans="1:6" ht="15.95" customHeight="1">
      <c r="A9" s="243" t="s">
        <v>83</v>
      </c>
      <c r="B9" s="420">
        <v>77.5</v>
      </c>
      <c r="C9" s="420">
        <v>20.7</v>
      </c>
      <c r="D9" s="420">
        <v>1.8</v>
      </c>
      <c r="E9" s="512">
        <v>100</v>
      </c>
      <c r="F9" s="43" t="s">
        <v>570</v>
      </c>
    </row>
    <row r="10" spans="1:6" ht="15.95" customHeight="1">
      <c r="A10" s="243" t="s">
        <v>9</v>
      </c>
      <c r="B10" s="420">
        <v>71.3</v>
      </c>
      <c r="C10" s="420">
        <v>25.8</v>
      </c>
      <c r="D10" s="420">
        <v>2.9</v>
      </c>
      <c r="E10" s="512">
        <v>100</v>
      </c>
      <c r="F10" s="43" t="s">
        <v>571</v>
      </c>
    </row>
    <row r="11" spans="1:6" ht="15.95" customHeight="1">
      <c r="A11" s="243" t="s">
        <v>10</v>
      </c>
      <c r="B11" s="420">
        <v>70.099999999999994</v>
      </c>
      <c r="C11" s="420">
        <v>26</v>
      </c>
      <c r="D11" s="420">
        <v>3.9</v>
      </c>
      <c r="E11" s="512">
        <v>100</v>
      </c>
      <c r="F11" s="43" t="s">
        <v>572</v>
      </c>
    </row>
    <row r="12" spans="1:6" ht="15.95" customHeight="1">
      <c r="A12" s="243" t="s">
        <v>58</v>
      </c>
      <c r="B12" s="420">
        <v>67</v>
      </c>
      <c r="C12" s="420">
        <v>29.2</v>
      </c>
      <c r="D12" s="420">
        <v>3.8</v>
      </c>
      <c r="E12" s="512">
        <v>100</v>
      </c>
      <c r="F12" s="43" t="s">
        <v>573</v>
      </c>
    </row>
    <row r="13" spans="1:6" ht="15.95" customHeight="1">
      <c r="A13" s="243" t="s">
        <v>11</v>
      </c>
      <c r="B13" s="420">
        <v>70.7</v>
      </c>
      <c r="C13" s="420">
        <v>23.6</v>
      </c>
      <c r="D13" s="420">
        <v>5.7</v>
      </c>
      <c r="E13" s="512">
        <v>100</v>
      </c>
      <c r="F13" s="43" t="s">
        <v>594</v>
      </c>
    </row>
    <row r="14" spans="1:6" ht="15.95" customHeight="1">
      <c r="A14" s="243" t="s">
        <v>12</v>
      </c>
      <c r="B14" s="420">
        <v>67.2</v>
      </c>
      <c r="C14" s="420">
        <v>27.9</v>
      </c>
      <c r="D14" s="420">
        <v>4.9000000000000004</v>
      </c>
      <c r="E14" s="512">
        <v>100</v>
      </c>
      <c r="F14" s="43" t="s">
        <v>575</v>
      </c>
    </row>
    <row r="15" spans="1:6" ht="15.95" customHeight="1">
      <c r="A15" s="243" t="s">
        <v>508</v>
      </c>
      <c r="B15" s="420">
        <v>87.6</v>
      </c>
      <c r="C15" s="499">
        <v>12.4</v>
      </c>
      <c r="D15" s="499" t="s">
        <v>647</v>
      </c>
      <c r="E15" s="512">
        <v>100</v>
      </c>
      <c r="F15" s="43" t="s">
        <v>514</v>
      </c>
    </row>
    <row r="16" spans="1:6" ht="15.95" customHeight="1">
      <c r="A16" s="243" t="s">
        <v>13</v>
      </c>
      <c r="B16" s="420">
        <v>72</v>
      </c>
      <c r="C16" s="420">
        <v>25.1</v>
      </c>
      <c r="D16" s="420">
        <v>2.9</v>
      </c>
      <c r="E16" s="512">
        <v>100</v>
      </c>
      <c r="F16" s="43" t="s">
        <v>576</v>
      </c>
    </row>
    <row r="17" spans="1:6" ht="15.95" customHeight="1">
      <c r="A17" s="243" t="s">
        <v>14</v>
      </c>
      <c r="B17" s="420">
        <v>68.400000000000006</v>
      </c>
      <c r="C17" s="420">
        <v>26.8</v>
      </c>
      <c r="D17" s="420">
        <v>4.8</v>
      </c>
      <c r="E17" s="512">
        <v>100</v>
      </c>
      <c r="F17" s="43" t="s">
        <v>577</v>
      </c>
    </row>
    <row r="18" spans="1:6" ht="15.95" customHeight="1">
      <c r="A18" s="243" t="s">
        <v>15</v>
      </c>
      <c r="B18" s="420">
        <v>85.5</v>
      </c>
      <c r="C18" s="420">
        <v>13.1</v>
      </c>
      <c r="D18" s="420">
        <v>1.4</v>
      </c>
      <c r="E18" s="512">
        <v>100</v>
      </c>
      <c r="F18" s="43" t="s">
        <v>578</v>
      </c>
    </row>
    <row r="19" spans="1:6" ht="15.95" customHeight="1">
      <c r="A19" s="242" t="s">
        <v>16</v>
      </c>
      <c r="B19" s="425">
        <v>79.7</v>
      </c>
      <c r="C19" s="425">
        <v>17.8</v>
      </c>
      <c r="D19" s="425">
        <v>2.5</v>
      </c>
      <c r="E19" s="512">
        <v>100</v>
      </c>
      <c r="F19" s="42" t="s">
        <v>47</v>
      </c>
    </row>
    <row r="20" spans="1:6" ht="15.95" customHeight="1">
      <c r="A20" s="243" t="s">
        <v>84</v>
      </c>
      <c r="B20" s="420">
        <v>85.1</v>
      </c>
      <c r="C20" s="420">
        <v>12.9</v>
      </c>
      <c r="D20" s="420">
        <v>2</v>
      </c>
      <c r="E20" s="512">
        <v>100</v>
      </c>
      <c r="F20" s="43" t="s">
        <v>593</v>
      </c>
    </row>
    <row r="21" spans="1:6" ht="15.95" customHeight="1">
      <c r="A21" s="243" t="s">
        <v>18</v>
      </c>
      <c r="B21" s="420">
        <v>75</v>
      </c>
      <c r="C21" s="420">
        <v>22.3</v>
      </c>
      <c r="D21" s="420">
        <v>2.7</v>
      </c>
      <c r="E21" s="512">
        <v>100</v>
      </c>
      <c r="F21" s="43" t="s">
        <v>592</v>
      </c>
    </row>
    <row r="22" spans="1:6" ht="15.95" customHeight="1">
      <c r="A22" s="243" t="s">
        <v>19</v>
      </c>
      <c r="B22" s="420">
        <v>76.900000000000006</v>
      </c>
      <c r="C22" s="420">
        <v>19.899999999999999</v>
      </c>
      <c r="D22" s="420">
        <v>3.2</v>
      </c>
      <c r="E22" s="512">
        <v>100</v>
      </c>
      <c r="F22" s="43" t="s">
        <v>591</v>
      </c>
    </row>
    <row r="23" spans="1:6" ht="15.95" customHeight="1">
      <c r="A23" s="243" t="s">
        <v>20</v>
      </c>
      <c r="B23" s="420">
        <v>83</v>
      </c>
      <c r="C23" s="420">
        <v>14.5</v>
      </c>
      <c r="D23" s="420">
        <v>2.5</v>
      </c>
      <c r="E23" s="512">
        <v>100</v>
      </c>
      <c r="F23" s="43" t="s">
        <v>590</v>
      </c>
    </row>
    <row r="24" spans="1:6" ht="15.95" customHeight="1">
      <c r="A24" s="243" t="s">
        <v>59</v>
      </c>
      <c r="B24" s="420">
        <v>83.3</v>
      </c>
      <c r="C24" s="420">
        <v>15.1</v>
      </c>
      <c r="D24" s="420">
        <v>1.6</v>
      </c>
      <c r="E24" s="512">
        <v>100</v>
      </c>
      <c r="F24" s="43" t="s">
        <v>589</v>
      </c>
    </row>
    <row r="25" spans="1:6" ht="15.95" customHeight="1">
      <c r="A25" s="152" t="s">
        <v>21</v>
      </c>
      <c r="B25" s="420"/>
      <c r="C25" s="420"/>
      <c r="D25" s="420"/>
      <c r="E25" s="512"/>
      <c r="F25" s="44" t="s">
        <v>227</v>
      </c>
    </row>
    <row r="26" spans="1:6" ht="15.95" customHeight="1">
      <c r="A26" s="212" t="s">
        <v>23</v>
      </c>
      <c r="B26" s="420">
        <v>77</v>
      </c>
      <c r="C26" s="420">
        <v>20.2</v>
      </c>
      <c r="D26" s="420">
        <v>2.8</v>
      </c>
      <c r="E26" s="512">
        <v>100</v>
      </c>
      <c r="F26" s="43" t="s">
        <v>24</v>
      </c>
    </row>
    <row r="27" spans="1:6" ht="15.95" customHeight="1">
      <c r="A27" s="212" t="s">
        <v>25</v>
      </c>
      <c r="B27" s="420">
        <v>77.2</v>
      </c>
      <c r="C27" s="420">
        <v>20.3</v>
      </c>
      <c r="D27" s="420">
        <v>2.5</v>
      </c>
      <c r="E27" s="512">
        <v>100</v>
      </c>
      <c r="F27" s="43" t="s">
        <v>26</v>
      </c>
    </row>
    <row r="28" spans="1:6" ht="15.95" customHeight="1">
      <c r="A28" s="212" t="s">
        <v>27</v>
      </c>
      <c r="B28" s="419">
        <v>74.8</v>
      </c>
      <c r="C28" s="419">
        <v>22.2</v>
      </c>
      <c r="D28" s="419">
        <v>3</v>
      </c>
      <c r="E28" s="512">
        <v>100</v>
      </c>
      <c r="F28" s="43" t="s">
        <v>28</v>
      </c>
    </row>
    <row r="29" spans="1:6" ht="15.95" customHeight="1">
      <c r="A29" s="37" t="s">
        <v>86</v>
      </c>
      <c r="B29" s="499"/>
      <c r="C29" s="499"/>
      <c r="D29" s="499"/>
      <c r="E29" s="567"/>
      <c r="F29" s="161" t="s">
        <v>85</v>
      </c>
    </row>
    <row r="30" spans="1:6" ht="15.95" customHeight="1">
      <c r="A30" s="633" t="s">
        <v>888</v>
      </c>
      <c r="B30" s="421">
        <v>86.2</v>
      </c>
      <c r="C30" s="499">
        <v>12.6</v>
      </c>
      <c r="D30" s="499">
        <v>1.2</v>
      </c>
      <c r="E30" s="512">
        <v>100</v>
      </c>
      <c r="F30" s="162" t="s">
        <v>500</v>
      </c>
    </row>
    <row r="31" spans="1:6" ht="15.95" customHeight="1">
      <c r="A31" s="633" t="s">
        <v>889</v>
      </c>
      <c r="B31" s="421">
        <v>78.599999999999994</v>
      </c>
      <c r="C31" s="499">
        <v>19</v>
      </c>
      <c r="D31" s="499">
        <v>2.4</v>
      </c>
      <c r="E31" s="512">
        <v>100</v>
      </c>
      <c r="F31" s="162" t="s">
        <v>501</v>
      </c>
    </row>
    <row r="32" spans="1:6" ht="15.95" customHeight="1">
      <c r="A32" s="633" t="s">
        <v>893</v>
      </c>
      <c r="B32" s="421">
        <v>72.099999999999994</v>
      </c>
      <c r="C32" s="499">
        <v>24.3</v>
      </c>
      <c r="D32" s="499">
        <v>3.6</v>
      </c>
      <c r="E32" s="512">
        <v>100</v>
      </c>
      <c r="F32" s="162" t="s">
        <v>502</v>
      </c>
    </row>
    <row r="33" spans="1:6" ht="15.95" customHeight="1">
      <c r="A33" s="227" t="s">
        <v>588</v>
      </c>
      <c r="B33" s="423">
        <v>68.900000000000006</v>
      </c>
      <c r="C33" s="423">
        <v>26.6</v>
      </c>
      <c r="D33" s="423">
        <v>4.5</v>
      </c>
      <c r="E33" s="556">
        <v>100</v>
      </c>
      <c r="F33" s="280" t="s">
        <v>568</v>
      </c>
    </row>
    <row r="34" spans="1:6" s="642" customFormat="1" ht="15.75" customHeight="1">
      <c r="A34" s="637" t="s">
        <v>899</v>
      </c>
      <c r="B34" s="638"/>
      <c r="C34" s="638"/>
      <c r="D34" s="638"/>
      <c r="E34" s="859" t="s">
        <v>900</v>
      </c>
      <c r="F34" s="859"/>
    </row>
  </sheetData>
  <mergeCells count="2">
    <mergeCell ref="F4:F5"/>
    <mergeCell ref="E34:F34"/>
  </mergeCells>
  <printOptions horizontalCentered="1"/>
  <pageMargins left="0.59055118110236227" right="0.59055118110236227" top="0.78740157480314965" bottom="0.59055118110236227" header="0" footer="0"/>
  <pageSetup paperSize="9" firstPageNumber="34" orientation="portrait" r:id="rId1"/>
  <headerFooter>
    <oddHeader>&amp;L&amp;8PCBS: Household Culture Survey, 2014&amp;R&amp;1&amp;K00+000ءء &amp;8&amp;K01+000PCBS: مسح الثقافة الاسري، 2014</oddHeader>
    <oddFooter>&amp;C&amp;9&amp;P</oddFooter>
  </headerFooter>
</worksheet>
</file>

<file path=xl/worksheets/sheet42.xml><?xml version="1.0" encoding="utf-8"?>
<worksheet xmlns="http://schemas.openxmlformats.org/spreadsheetml/2006/main" xmlns:r="http://schemas.openxmlformats.org/officeDocument/2006/relationships">
  <sheetPr>
    <tabColor theme="9" tint="-0.249977111117893"/>
  </sheetPr>
  <dimension ref="A1:G42"/>
  <sheetViews>
    <sheetView rightToLeft="1" view="pageBreakPreview" zoomScaleSheetLayoutView="100" workbookViewId="0">
      <selection activeCell="C35" sqref="C35"/>
    </sheetView>
  </sheetViews>
  <sheetFormatPr defaultRowHeight="14.25"/>
  <cols>
    <col min="1" max="1" width="18" customWidth="1"/>
    <col min="2" max="2" width="10.375" customWidth="1"/>
    <col min="3" max="3" width="10.5" style="312" customWidth="1"/>
    <col min="4" max="4" width="9" style="312" hidden="1" customWidth="1"/>
    <col min="5" max="5" width="9.875" customWidth="1"/>
    <col min="7" max="7" width="19.5" customWidth="1"/>
  </cols>
  <sheetData>
    <row r="1" spans="1:7" ht="21" customHeight="1">
      <c r="A1" s="588" t="s">
        <v>1159</v>
      </c>
      <c r="B1" s="588"/>
      <c r="C1" s="588"/>
      <c r="D1" s="588"/>
      <c r="E1" s="588"/>
      <c r="F1" s="588"/>
      <c r="G1" s="588"/>
    </row>
    <row r="2" spans="1:7" ht="30.75" customHeight="1">
      <c r="A2" s="590" t="s">
        <v>1163</v>
      </c>
      <c r="B2" s="590"/>
      <c r="C2" s="590"/>
      <c r="D2" s="590"/>
      <c r="E2" s="590"/>
      <c r="F2" s="590"/>
      <c r="G2" s="590"/>
    </row>
    <row r="3" spans="1:7" ht="14.25" hidden="1" customHeight="1">
      <c r="A3" s="179" t="s">
        <v>1160</v>
      </c>
      <c r="B3" s="16"/>
      <c r="C3" s="179"/>
      <c r="D3" s="179"/>
      <c r="E3" s="16"/>
      <c r="F3" s="16"/>
      <c r="G3" s="16"/>
    </row>
    <row r="4" spans="1:7" ht="6" customHeight="1"/>
    <row r="5" spans="1:7" ht="18.75" customHeight="1">
      <c r="A5" s="783" t="s">
        <v>1052</v>
      </c>
      <c r="B5" s="67" t="s">
        <v>0</v>
      </c>
      <c r="C5" s="379" t="s">
        <v>2</v>
      </c>
      <c r="D5" s="380"/>
      <c r="E5" s="62" t="s">
        <v>131</v>
      </c>
      <c r="F5" s="35" t="s">
        <v>48</v>
      </c>
      <c r="G5" s="832" t="s">
        <v>1083</v>
      </c>
    </row>
    <row r="6" spans="1:7">
      <c r="A6" s="827"/>
      <c r="B6" s="72" t="s">
        <v>1</v>
      </c>
      <c r="C6" s="381" t="s">
        <v>3</v>
      </c>
      <c r="D6" s="382"/>
      <c r="E6" s="213" t="s">
        <v>132</v>
      </c>
      <c r="F6" s="214" t="s">
        <v>5</v>
      </c>
      <c r="G6" s="833"/>
    </row>
    <row r="7" spans="1:7">
      <c r="A7" s="784"/>
      <c r="B7" s="108"/>
      <c r="C7" s="383"/>
      <c r="D7" s="384"/>
      <c r="E7" s="200" t="s">
        <v>133</v>
      </c>
      <c r="F7" s="47"/>
      <c r="G7" s="856"/>
    </row>
    <row r="8" spans="1:7" s="9" customFormat="1" ht="15.95" customHeight="1">
      <c r="A8" s="49" t="s">
        <v>29</v>
      </c>
      <c r="B8" s="425">
        <v>21.6</v>
      </c>
      <c r="C8" s="424">
        <v>77.3</v>
      </c>
      <c r="D8" s="424"/>
      <c r="E8" s="425">
        <v>1.1000000000000001</v>
      </c>
      <c r="F8" s="487">
        <v>100</v>
      </c>
      <c r="G8" s="55" t="s">
        <v>30</v>
      </c>
    </row>
    <row r="9" spans="1:7" s="9" customFormat="1" ht="15.95" customHeight="1">
      <c r="A9" s="242" t="s">
        <v>6</v>
      </c>
      <c r="B9" s="425">
        <v>29.2</v>
      </c>
      <c r="C9" s="425">
        <v>69.5</v>
      </c>
      <c r="D9" s="425"/>
      <c r="E9" s="425">
        <v>1.3</v>
      </c>
      <c r="F9" s="487">
        <v>100</v>
      </c>
      <c r="G9" s="42" t="s">
        <v>46</v>
      </c>
    </row>
    <row r="10" spans="1:7" s="9" customFormat="1" ht="15.95" customHeight="1">
      <c r="A10" s="243" t="s">
        <v>8</v>
      </c>
      <c r="B10" s="420">
        <v>26.2</v>
      </c>
      <c r="C10" s="420">
        <v>72.900000000000006</v>
      </c>
      <c r="D10" s="420"/>
      <c r="E10" s="420">
        <v>0.9</v>
      </c>
      <c r="F10" s="512">
        <v>100</v>
      </c>
      <c r="G10" s="43" t="s">
        <v>569</v>
      </c>
    </row>
    <row r="11" spans="1:7" s="9" customFormat="1" ht="15.95" customHeight="1">
      <c r="A11" s="243" t="s">
        <v>83</v>
      </c>
      <c r="B11" s="420">
        <v>21.1</v>
      </c>
      <c r="C11" s="420">
        <v>77.900000000000006</v>
      </c>
      <c r="D11" s="420"/>
      <c r="E11" s="420">
        <v>1</v>
      </c>
      <c r="F11" s="512">
        <v>100</v>
      </c>
      <c r="G11" s="43" t="s">
        <v>570</v>
      </c>
    </row>
    <row r="12" spans="1:7" s="9" customFormat="1" ht="15.95" customHeight="1">
      <c r="A12" s="243" t="s">
        <v>9</v>
      </c>
      <c r="B12" s="420">
        <v>25.3</v>
      </c>
      <c r="C12" s="420">
        <v>74.3</v>
      </c>
      <c r="D12" s="420"/>
      <c r="E12" s="420">
        <v>0.4</v>
      </c>
      <c r="F12" s="487">
        <v>100</v>
      </c>
      <c r="G12" s="43" t="s">
        <v>571</v>
      </c>
    </row>
    <row r="13" spans="1:7" s="9" customFormat="1" ht="15.95" customHeight="1">
      <c r="A13" s="243" t="s">
        <v>10</v>
      </c>
      <c r="B13" s="420">
        <v>32.5</v>
      </c>
      <c r="C13" s="420">
        <v>66.8</v>
      </c>
      <c r="D13" s="420"/>
      <c r="E13" s="420">
        <v>0.7</v>
      </c>
      <c r="F13" s="512">
        <v>100</v>
      </c>
      <c r="G13" s="43" t="s">
        <v>572</v>
      </c>
    </row>
    <row r="14" spans="1:7" s="9" customFormat="1" ht="15.95" customHeight="1">
      <c r="A14" s="243" t="s">
        <v>58</v>
      </c>
      <c r="B14" s="420">
        <v>19.600000000000001</v>
      </c>
      <c r="C14" s="420">
        <v>79.7</v>
      </c>
      <c r="D14" s="420"/>
      <c r="E14" s="420">
        <v>0.7</v>
      </c>
      <c r="F14" s="512">
        <v>100</v>
      </c>
      <c r="G14" s="43" t="s">
        <v>573</v>
      </c>
    </row>
    <row r="15" spans="1:7" s="9" customFormat="1" ht="15.95" customHeight="1">
      <c r="A15" s="243" t="s">
        <v>11</v>
      </c>
      <c r="B15" s="420">
        <v>18.8</v>
      </c>
      <c r="C15" s="420">
        <v>81.2</v>
      </c>
      <c r="D15" s="420"/>
      <c r="E15" s="585" t="s">
        <v>647</v>
      </c>
      <c r="F15" s="487">
        <v>100</v>
      </c>
      <c r="G15" s="43" t="s">
        <v>594</v>
      </c>
    </row>
    <row r="16" spans="1:7" s="9" customFormat="1" ht="15.95" customHeight="1">
      <c r="A16" s="243" t="s">
        <v>12</v>
      </c>
      <c r="B16" s="420">
        <v>46.8</v>
      </c>
      <c r="C16" s="420">
        <v>49.4</v>
      </c>
      <c r="D16" s="420"/>
      <c r="E16" s="420">
        <v>3.8</v>
      </c>
      <c r="F16" s="487">
        <v>100</v>
      </c>
      <c r="G16" s="43" t="s">
        <v>575</v>
      </c>
    </row>
    <row r="17" spans="1:7" s="9" customFormat="1" ht="15.95" customHeight="1">
      <c r="A17" s="243" t="s">
        <v>508</v>
      </c>
      <c r="B17" s="420">
        <v>18.899999999999999</v>
      </c>
      <c r="C17" s="420">
        <v>81.099999999999994</v>
      </c>
      <c r="D17" s="420"/>
      <c r="E17" s="585" t="s">
        <v>647</v>
      </c>
      <c r="F17" s="512">
        <v>100</v>
      </c>
      <c r="G17" s="43" t="s">
        <v>514</v>
      </c>
    </row>
    <row r="18" spans="1:7" s="9" customFormat="1" ht="15.95" customHeight="1">
      <c r="A18" s="243" t="s">
        <v>13</v>
      </c>
      <c r="B18" s="499">
        <v>43.2</v>
      </c>
      <c r="C18" s="420">
        <v>55.1</v>
      </c>
      <c r="D18" s="420"/>
      <c r="E18" s="420">
        <v>1.7</v>
      </c>
      <c r="F18" s="512">
        <v>100</v>
      </c>
      <c r="G18" s="43" t="s">
        <v>576</v>
      </c>
    </row>
    <row r="19" spans="1:7" s="9" customFormat="1" ht="15.95" customHeight="1">
      <c r="A19" s="243" t="s">
        <v>14</v>
      </c>
      <c r="B19" s="420">
        <v>34.6</v>
      </c>
      <c r="C19" s="420">
        <v>64.3</v>
      </c>
      <c r="D19" s="420"/>
      <c r="E19" s="420">
        <v>1.1000000000000001</v>
      </c>
      <c r="F19" s="487">
        <v>100</v>
      </c>
      <c r="G19" s="43" t="s">
        <v>577</v>
      </c>
    </row>
    <row r="20" spans="1:7" s="9" customFormat="1" ht="15.95" customHeight="1">
      <c r="A20" s="243" t="s">
        <v>15</v>
      </c>
      <c r="B20" s="420">
        <v>15.1</v>
      </c>
      <c r="C20" s="420">
        <v>83.9</v>
      </c>
      <c r="D20" s="420"/>
      <c r="E20" s="420">
        <v>1</v>
      </c>
      <c r="F20" s="512">
        <v>100</v>
      </c>
      <c r="G20" s="43" t="s">
        <v>578</v>
      </c>
    </row>
    <row r="21" spans="1:7" s="9" customFormat="1" ht="15.95" customHeight="1">
      <c r="A21" s="242" t="s">
        <v>16</v>
      </c>
      <c r="B21" s="425">
        <v>6.2</v>
      </c>
      <c r="C21" s="425">
        <v>93</v>
      </c>
      <c r="D21" s="425"/>
      <c r="E21" s="425">
        <v>0.8</v>
      </c>
      <c r="F21" s="512">
        <v>100</v>
      </c>
      <c r="G21" s="42" t="s">
        <v>47</v>
      </c>
    </row>
    <row r="22" spans="1:7" s="9" customFormat="1" ht="15.95" customHeight="1">
      <c r="A22" s="243" t="s">
        <v>84</v>
      </c>
      <c r="B22" s="420">
        <v>6.4</v>
      </c>
      <c r="C22" s="420">
        <v>92.5</v>
      </c>
      <c r="D22" s="420"/>
      <c r="E22" s="420">
        <v>1.1000000000000001</v>
      </c>
      <c r="F22" s="487">
        <v>100</v>
      </c>
      <c r="G22" s="43" t="s">
        <v>593</v>
      </c>
    </row>
    <row r="23" spans="1:7" s="9" customFormat="1" ht="15.95" customHeight="1">
      <c r="A23" s="243" t="s">
        <v>18</v>
      </c>
      <c r="B23" s="420">
        <v>9.6</v>
      </c>
      <c r="C23" s="420">
        <v>89.6</v>
      </c>
      <c r="D23" s="420"/>
      <c r="E23" s="420">
        <v>0.8</v>
      </c>
      <c r="F23" s="487">
        <v>100</v>
      </c>
      <c r="G23" s="43" t="s">
        <v>592</v>
      </c>
    </row>
    <row r="24" spans="1:7" s="9" customFormat="1" ht="15.95" customHeight="1">
      <c r="A24" s="243" t="s">
        <v>19</v>
      </c>
      <c r="B24" s="420">
        <v>1.7</v>
      </c>
      <c r="C24" s="420">
        <v>97.9</v>
      </c>
      <c r="D24" s="420"/>
      <c r="E24" s="420">
        <v>0.4</v>
      </c>
      <c r="F24" s="487">
        <v>100</v>
      </c>
      <c r="G24" s="43" t="s">
        <v>591</v>
      </c>
    </row>
    <row r="25" spans="1:7" s="9" customFormat="1" ht="15.95" customHeight="1">
      <c r="A25" s="243" t="s">
        <v>20</v>
      </c>
      <c r="B25" s="420">
        <v>3.5</v>
      </c>
      <c r="C25" s="420">
        <v>96.2</v>
      </c>
      <c r="D25" s="420"/>
      <c r="E25" s="420">
        <v>0.3</v>
      </c>
      <c r="F25" s="487">
        <v>100</v>
      </c>
      <c r="G25" s="43" t="s">
        <v>590</v>
      </c>
    </row>
    <row r="26" spans="1:7" s="9" customFormat="1" ht="15.95" customHeight="1">
      <c r="A26" s="243" t="s">
        <v>59</v>
      </c>
      <c r="B26" s="420">
        <v>5.5</v>
      </c>
      <c r="C26" s="420">
        <v>92.7</v>
      </c>
      <c r="D26" s="420"/>
      <c r="E26" s="420">
        <v>1.8</v>
      </c>
      <c r="F26" s="487">
        <v>100</v>
      </c>
      <c r="G26" s="43" t="s">
        <v>589</v>
      </c>
    </row>
    <row r="27" spans="1:7" s="9" customFormat="1" ht="15.95" customHeight="1">
      <c r="A27" s="152" t="s">
        <v>21</v>
      </c>
      <c r="B27" s="420"/>
      <c r="C27" s="420"/>
      <c r="D27" s="420"/>
      <c r="E27" s="420"/>
      <c r="F27" s="487"/>
      <c r="G27" s="44" t="s">
        <v>227</v>
      </c>
    </row>
    <row r="28" spans="1:7" s="9" customFormat="1" ht="15.95" customHeight="1">
      <c r="A28" s="212" t="s">
        <v>23</v>
      </c>
      <c r="B28" s="420">
        <v>21.3</v>
      </c>
      <c r="C28" s="420">
        <v>77.7</v>
      </c>
      <c r="D28" s="420"/>
      <c r="E28" s="420">
        <v>1</v>
      </c>
      <c r="F28" s="512">
        <v>100</v>
      </c>
      <c r="G28" s="43" t="s">
        <v>24</v>
      </c>
    </row>
    <row r="29" spans="1:7" s="9" customFormat="1" ht="15.95" customHeight="1">
      <c r="A29" s="212" t="s">
        <v>25</v>
      </c>
      <c r="B29" s="420">
        <v>27.6</v>
      </c>
      <c r="C29" s="420">
        <v>70.7</v>
      </c>
      <c r="D29" s="420"/>
      <c r="E29" s="420">
        <v>1.7</v>
      </c>
      <c r="F29" s="487">
        <v>100</v>
      </c>
      <c r="G29" s="43" t="s">
        <v>26</v>
      </c>
    </row>
    <row r="30" spans="1:7" s="9" customFormat="1" ht="15.95" customHeight="1">
      <c r="A30" s="212" t="s">
        <v>27</v>
      </c>
      <c r="B30" s="419">
        <v>12</v>
      </c>
      <c r="C30" s="419">
        <v>86.9</v>
      </c>
      <c r="D30" s="419"/>
      <c r="E30" s="419">
        <v>1.1000000000000001</v>
      </c>
      <c r="F30" s="512">
        <v>100</v>
      </c>
      <c r="G30" s="43" t="s">
        <v>28</v>
      </c>
    </row>
    <row r="31" spans="1:7" s="9" customFormat="1" ht="15.95" customHeight="1">
      <c r="A31" s="37" t="s">
        <v>32</v>
      </c>
      <c r="B31" s="499"/>
      <c r="C31" s="499"/>
      <c r="D31" s="499"/>
      <c r="E31" s="499"/>
      <c r="F31" s="565"/>
      <c r="G31" s="44" t="s">
        <v>31</v>
      </c>
    </row>
    <row r="32" spans="1:7" s="9" customFormat="1" ht="15.95" customHeight="1">
      <c r="A32" s="632" t="s">
        <v>892</v>
      </c>
      <c r="B32" s="421">
        <v>19.7</v>
      </c>
      <c r="C32" s="421">
        <v>78.599999999999994</v>
      </c>
      <c r="D32" s="421"/>
      <c r="E32" s="421">
        <v>1.7</v>
      </c>
      <c r="F32" s="487">
        <v>100</v>
      </c>
      <c r="G32" s="92" t="s">
        <v>500</v>
      </c>
    </row>
    <row r="33" spans="1:7" s="9" customFormat="1" ht="15.95" customHeight="1">
      <c r="A33" s="632" t="s">
        <v>889</v>
      </c>
      <c r="B33" s="421">
        <v>26.2</v>
      </c>
      <c r="C33" s="421">
        <v>72.900000000000006</v>
      </c>
      <c r="D33" s="421"/>
      <c r="E33" s="421">
        <v>0.9</v>
      </c>
      <c r="F33" s="512">
        <v>100</v>
      </c>
      <c r="G33" s="92" t="s">
        <v>501</v>
      </c>
    </row>
    <row r="34" spans="1:7" s="9" customFormat="1" ht="15.95" customHeight="1">
      <c r="A34" s="632" t="s">
        <v>890</v>
      </c>
      <c r="B34" s="421">
        <v>22.1</v>
      </c>
      <c r="C34" s="421">
        <v>76.900000000000006</v>
      </c>
      <c r="D34" s="421"/>
      <c r="E34" s="421">
        <v>1</v>
      </c>
      <c r="F34" s="512">
        <v>100</v>
      </c>
      <c r="G34" s="92" t="s">
        <v>502</v>
      </c>
    </row>
    <row r="35" spans="1:7" ht="15.95" customHeight="1">
      <c r="A35" s="227" t="s">
        <v>588</v>
      </c>
      <c r="B35" s="423">
        <v>12.4</v>
      </c>
      <c r="C35" s="423">
        <v>86.6</v>
      </c>
      <c r="D35" s="423"/>
      <c r="E35" s="423">
        <v>1</v>
      </c>
      <c r="F35" s="556">
        <v>100</v>
      </c>
      <c r="G35" s="66" t="s">
        <v>568</v>
      </c>
    </row>
    <row r="36" spans="1:7" s="642" customFormat="1" ht="15.75" customHeight="1">
      <c r="A36" s="637" t="s">
        <v>899</v>
      </c>
      <c r="B36" s="638"/>
      <c r="C36" s="638"/>
      <c r="D36" s="638"/>
      <c r="E36" s="859" t="s">
        <v>900</v>
      </c>
      <c r="F36" s="859"/>
      <c r="G36" s="859"/>
    </row>
    <row r="37" spans="1:7">
      <c r="A37" s="13"/>
      <c r="B37" s="14"/>
      <c r="C37" s="14"/>
      <c r="D37" s="14"/>
      <c r="E37" s="14"/>
      <c r="F37" s="14"/>
      <c r="G37" s="14"/>
    </row>
    <row r="38" spans="1:7">
      <c r="A38" s="14"/>
      <c r="B38" s="14"/>
      <c r="C38" s="14"/>
      <c r="D38" s="14"/>
      <c r="E38" s="14"/>
      <c r="F38" s="14"/>
      <c r="G38" s="14"/>
    </row>
    <row r="39" spans="1:7">
      <c r="A39" s="14"/>
      <c r="B39" s="14"/>
      <c r="C39" s="14"/>
      <c r="D39" s="14"/>
      <c r="E39" s="14"/>
      <c r="F39" s="14"/>
      <c r="G39" s="14"/>
    </row>
    <row r="40" spans="1:7">
      <c r="A40" s="14"/>
      <c r="B40" s="14"/>
      <c r="C40" s="14"/>
      <c r="D40" s="14"/>
      <c r="E40" s="14"/>
      <c r="F40" s="14"/>
      <c r="G40" s="14"/>
    </row>
    <row r="41" spans="1:7">
      <c r="A41" s="14"/>
      <c r="B41" s="14"/>
      <c r="C41" s="14"/>
      <c r="D41" s="14"/>
      <c r="E41" s="14"/>
      <c r="F41" s="14"/>
      <c r="G41" s="14"/>
    </row>
    <row r="42" spans="1:7">
      <c r="A42" s="14"/>
      <c r="B42" s="14"/>
      <c r="C42" s="14"/>
      <c r="D42" s="14"/>
      <c r="E42" s="14"/>
      <c r="F42" s="14"/>
      <c r="G42" s="14"/>
    </row>
  </sheetData>
  <mergeCells count="3">
    <mergeCell ref="E36:G36"/>
    <mergeCell ref="G5:G7"/>
    <mergeCell ref="A5:A7"/>
  </mergeCells>
  <printOptions horizontalCentered="1"/>
  <pageMargins left="0.59055118110236227" right="0.59055118110236227" top="0.78740157480314965" bottom="0.59055118110236227" header="0" footer="0"/>
  <pageSetup paperSize="9" firstPageNumber="34" orientation="portrait" r:id="rId1"/>
  <headerFooter>
    <oddHeader>&amp;L&amp;8PCBS: Household Culture Survey, 2014&amp;R&amp;1&amp;K00+000ءء &amp;8&amp;K01+000PCBS: مسح الثقافة الاسري، 2014</oddHeader>
    <oddFooter>&amp;C&amp;9&amp;P</oddFooter>
  </headerFooter>
</worksheet>
</file>

<file path=xl/worksheets/sheet43.xml><?xml version="1.0" encoding="utf-8"?>
<worksheet xmlns="http://schemas.openxmlformats.org/spreadsheetml/2006/main" xmlns:r="http://schemas.openxmlformats.org/officeDocument/2006/relationships">
  <sheetPr>
    <tabColor theme="9" tint="-0.249977111117893"/>
  </sheetPr>
  <dimension ref="A1:E51"/>
  <sheetViews>
    <sheetView rightToLeft="1" view="pageBreakPreview" zoomScaleSheetLayoutView="100" workbookViewId="0">
      <selection activeCell="C35" sqref="C35"/>
    </sheetView>
  </sheetViews>
  <sheetFormatPr defaultRowHeight="14.25"/>
  <cols>
    <col min="1" max="1" width="24.625" customWidth="1"/>
    <col min="2" max="2" width="10.625" customWidth="1"/>
    <col min="3" max="3" width="10.25" customWidth="1"/>
    <col min="4" max="4" width="10.625" customWidth="1"/>
    <col min="5" max="5" width="24.375" customWidth="1"/>
  </cols>
  <sheetData>
    <row r="1" spans="1:5" ht="19.5" customHeight="1">
      <c r="A1" s="588" t="s">
        <v>953</v>
      </c>
      <c r="B1" s="591"/>
      <c r="C1" s="591"/>
      <c r="D1" s="591"/>
      <c r="E1" s="591"/>
    </row>
    <row r="2" spans="1:5" ht="32.25" customHeight="1">
      <c r="A2" s="590" t="s">
        <v>1185</v>
      </c>
      <c r="B2" s="590"/>
      <c r="C2" s="590"/>
      <c r="D2" s="590"/>
      <c r="E2" s="590"/>
    </row>
    <row r="3" spans="1:5" ht="6.75" hidden="1" customHeight="1">
      <c r="A3" s="6"/>
      <c r="B3" s="6"/>
      <c r="C3" s="6"/>
      <c r="D3" s="6"/>
      <c r="E3" s="6"/>
    </row>
    <row r="4" spans="1:5" ht="7.5" hidden="1" customHeight="1">
      <c r="A4" s="6"/>
      <c r="B4" s="6"/>
      <c r="C4" s="6"/>
      <c r="D4" s="6"/>
      <c r="E4" s="6"/>
    </row>
    <row r="5" spans="1:5" s="24" customFormat="1" ht="6" customHeight="1"/>
    <row r="6" spans="1:5">
      <c r="A6" s="862" t="s">
        <v>1187</v>
      </c>
      <c r="B6" s="681" t="s">
        <v>44</v>
      </c>
      <c r="C6" s="195"/>
      <c r="D6" s="682" t="s">
        <v>45</v>
      </c>
      <c r="E6" s="785" t="s">
        <v>51</v>
      </c>
    </row>
    <row r="7" spans="1:5">
      <c r="A7" s="863"/>
      <c r="B7" s="35" t="s">
        <v>29</v>
      </c>
      <c r="C7" s="70" t="s">
        <v>6</v>
      </c>
      <c r="D7" s="70" t="s">
        <v>16</v>
      </c>
      <c r="E7" s="828"/>
    </row>
    <row r="8" spans="1:5">
      <c r="A8" s="864"/>
      <c r="B8" s="113" t="s">
        <v>30</v>
      </c>
      <c r="C8" s="114" t="s">
        <v>46</v>
      </c>
      <c r="D8" s="114" t="s">
        <v>47</v>
      </c>
      <c r="E8" s="786"/>
    </row>
    <row r="9" spans="1:5" s="312" customFormat="1" ht="24">
      <c r="A9" s="39" t="s">
        <v>990</v>
      </c>
      <c r="B9" s="715">
        <v>97.1</v>
      </c>
      <c r="C9" s="715">
        <v>98.3</v>
      </c>
      <c r="D9" s="715">
        <v>94.7</v>
      </c>
      <c r="E9" s="127" t="s">
        <v>991</v>
      </c>
    </row>
    <row r="10" spans="1:5" s="312" customFormat="1" ht="15.95" customHeight="1">
      <c r="A10" s="534" t="s">
        <v>635</v>
      </c>
      <c r="B10" s="474"/>
      <c r="C10" s="475"/>
      <c r="D10" s="475"/>
      <c r="E10" s="535" t="s">
        <v>636</v>
      </c>
    </row>
    <row r="11" spans="1:5" s="312" customFormat="1" ht="15.95" customHeight="1">
      <c r="A11" s="197" t="s">
        <v>179</v>
      </c>
      <c r="B11" s="512">
        <v>0.4</v>
      </c>
      <c r="C11" s="513">
        <v>0.3</v>
      </c>
      <c r="D11" s="513">
        <v>0.4</v>
      </c>
      <c r="E11" s="65" t="s">
        <v>191</v>
      </c>
    </row>
    <row r="12" spans="1:5" s="312" customFormat="1" ht="15.95" customHeight="1">
      <c r="A12" s="40" t="s">
        <v>180</v>
      </c>
      <c r="B12" s="512">
        <v>3.2</v>
      </c>
      <c r="C12" s="513">
        <v>2.9</v>
      </c>
      <c r="D12" s="513">
        <v>3.6</v>
      </c>
      <c r="E12" s="65" t="s">
        <v>192</v>
      </c>
    </row>
    <row r="13" spans="1:5" s="312" customFormat="1" ht="15.95" customHeight="1">
      <c r="A13" s="40" t="s">
        <v>181</v>
      </c>
      <c r="B13" s="512">
        <v>3.4</v>
      </c>
      <c r="C13" s="513">
        <v>3.6</v>
      </c>
      <c r="D13" s="513">
        <v>3</v>
      </c>
      <c r="E13" s="196" t="s">
        <v>190</v>
      </c>
    </row>
    <row r="14" spans="1:5" s="312" customFormat="1" ht="15.95" customHeight="1">
      <c r="A14" s="40" t="s">
        <v>182</v>
      </c>
      <c r="B14" s="512">
        <v>10.199999999999999</v>
      </c>
      <c r="C14" s="513">
        <v>9.1999999999999993</v>
      </c>
      <c r="D14" s="513">
        <v>12.3</v>
      </c>
      <c r="E14" s="65" t="s">
        <v>186</v>
      </c>
    </row>
    <row r="15" spans="1:5" s="312" customFormat="1" ht="15.95" customHeight="1">
      <c r="A15" s="40" t="s">
        <v>183</v>
      </c>
      <c r="B15" s="512">
        <v>24.8</v>
      </c>
      <c r="C15" s="513">
        <v>23.7</v>
      </c>
      <c r="D15" s="513">
        <v>27.1</v>
      </c>
      <c r="E15" s="65" t="s">
        <v>187</v>
      </c>
    </row>
    <row r="16" spans="1:5" s="312" customFormat="1" ht="15.95" customHeight="1">
      <c r="A16" s="40" t="s">
        <v>184</v>
      </c>
      <c r="B16" s="512">
        <v>53.4</v>
      </c>
      <c r="C16" s="513">
        <v>56.7</v>
      </c>
      <c r="D16" s="513">
        <v>47</v>
      </c>
      <c r="E16" s="65" t="s">
        <v>188</v>
      </c>
    </row>
    <row r="17" spans="1:5" s="312" customFormat="1" ht="15.95" customHeight="1">
      <c r="A17" s="40" t="s">
        <v>185</v>
      </c>
      <c r="B17" s="512">
        <v>4.3</v>
      </c>
      <c r="C17" s="513">
        <v>3.4</v>
      </c>
      <c r="D17" s="513">
        <v>6.1</v>
      </c>
      <c r="E17" s="65" t="s">
        <v>189</v>
      </c>
    </row>
    <row r="18" spans="1:5" s="312" customFormat="1" ht="15.95" customHeight="1">
      <c r="A18" s="40" t="s">
        <v>115</v>
      </c>
      <c r="B18" s="512">
        <v>0.3</v>
      </c>
      <c r="C18" s="513">
        <v>0.2</v>
      </c>
      <c r="D18" s="513">
        <v>0.5</v>
      </c>
      <c r="E18" s="65" t="s">
        <v>193</v>
      </c>
    </row>
    <row r="19" spans="1:5" s="312" customFormat="1" ht="15.95" customHeight="1">
      <c r="A19" s="39" t="s">
        <v>48</v>
      </c>
      <c r="B19" s="494">
        <v>100</v>
      </c>
      <c r="C19" s="494">
        <v>100</v>
      </c>
      <c r="D19" s="494">
        <v>100</v>
      </c>
      <c r="E19" s="127" t="s">
        <v>5</v>
      </c>
    </row>
    <row r="20" spans="1:5" s="275" customFormat="1" ht="15.95" customHeight="1">
      <c r="A20" s="634" t="s">
        <v>888</v>
      </c>
      <c r="B20" s="474"/>
      <c r="C20" s="475"/>
      <c r="D20" s="475"/>
      <c r="E20" s="78" t="s">
        <v>500</v>
      </c>
    </row>
    <row r="21" spans="1:5" ht="15.95" customHeight="1">
      <c r="A21" s="197" t="s">
        <v>179</v>
      </c>
      <c r="B21" s="426">
        <v>0.9</v>
      </c>
      <c r="C21" s="409">
        <v>0.9</v>
      </c>
      <c r="D21" s="427">
        <v>1.1000000000000001</v>
      </c>
      <c r="E21" s="65" t="s">
        <v>191</v>
      </c>
    </row>
    <row r="22" spans="1:5" ht="15.95" customHeight="1">
      <c r="A22" s="40" t="s">
        <v>180</v>
      </c>
      <c r="B22" s="426">
        <v>6.5</v>
      </c>
      <c r="C22" s="409">
        <v>6.1</v>
      </c>
      <c r="D22" s="427">
        <v>7.6</v>
      </c>
      <c r="E22" s="65" t="s">
        <v>192</v>
      </c>
    </row>
    <row r="23" spans="1:5" ht="15.95" customHeight="1">
      <c r="A23" s="40" t="s">
        <v>181</v>
      </c>
      <c r="B23" s="426">
        <v>4.8</v>
      </c>
      <c r="C23" s="409">
        <v>5.7</v>
      </c>
      <c r="D23" s="427">
        <v>2.2000000000000002</v>
      </c>
      <c r="E23" s="196" t="s">
        <v>190</v>
      </c>
    </row>
    <row r="24" spans="1:5" ht="15.95" customHeight="1">
      <c r="A24" s="40" t="s">
        <v>182</v>
      </c>
      <c r="B24" s="426">
        <v>9.9</v>
      </c>
      <c r="C24" s="409">
        <v>8.5</v>
      </c>
      <c r="D24" s="427">
        <v>14</v>
      </c>
      <c r="E24" s="65" t="s">
        <v>186</v>
      </c>
    </row>
    <row r="25" spans="1:5" ht="15.95" customHeight="1">
      <c r="A25" s="40" t="s">
        <v>183</v>
      </c>
      <c r="B25" s="426">
        <v>20.3</v>
      </c>
      <c r="C25" s="409">
        <v>21.1</v>
      </c>
      <c r="D25" s="427">
        <v>18</v>
      </c>
      <c r="E25" s="65" t="s">
        <v>187</v>
      </c>
    </row>
    <row r="26" spans="1:5" ht="15.95" customHeight="1">
      <c r="A26" s="40" t="s">
        <v>184</v>
      </c>
      <c r="B26" s="426">
        <v>51.7</v>
      </c>
      <c r="C26" s="409">
        <v>53.3</v>
      </c>
      <c r="D26" s="427">
        <v>47.1</v>
      </c>
      <c r="E26" s="65" t="s">
        <v>188</v>
      </c>
    </row>
    <row r="27" spans="1:5" ht="15.95" customHeight="1">
      <c r="A27" s="40" t="s">
        <v>185</v>
      </c>
      <c r="B27" s="426">
        <v>4.9000000000000004</v>
      </c>
      <c r="C27" s="409">
        <v>3.9</v>
      </c>
      <c r="D27" s="427">
        <v>7.8</v>
      </c>
      <c r="E27" s="65" t="s">
        <v>189</v>
      </c>
    </row>
    <row r="28" spans="1:5" ht="15.95" customHeight="1">
      <c r="A28" s="40" t="s">
        <v>115</v>
      </c>
      <c r="B28" s="426">
        <v>1</v>
      </c>
      <c r="C28" s="409">
        <v>0.5</v>
      </c>
      <c r="D28" s="427">
        <v>2.2000000000000002</v>
      </c>
      <c r="E28" s="65" t="s">
        <v>193</v>
      </c>
    </row>
    <row r="29" spans="1:5" ht="15.95" customHeight="1">
      <c r="A29" s="39" t="s">
        <v>48</v>
      </c>
      <c r="B29" s="494">
        <v>100</v>
      </c>
      <c r="C29" s="494">
        <v>100</v>
      </c>
      <c r="D29" s="494">
        <v>100</v>
      </c>
      <c r="E29" s="127" t="s">
        <v>5</v>
      </c>
    </row>
    <row r="30" spans="1:5" ht="15.95" customHeight="1">
      <c r="A30" s="634" t="s">
        <v>889</v>
      </c>
      <c r="B30" s="418"/>
      <c r="C30" s="432"/>
      <c r="D30" s="432"/>
      <c r="E30" s="78" t="s">
        <v>501</v>
      </c>
    </row>
    <row r="31" spans="1:5" ht="15.95" customHeight="1">
      <c r="A31" s="197" t="s">
        <v>179</v>
      </c>
      <c r="B31" s="489">
        <v>0.4</v>
      </c>
      <c r="C31" s="488">
        <v>0.4</v>
      </c>
      <c r="D31" s="488">
        <v>0.4</v>
      </c>
      <c r="E31" s="65" t="s">
        <v>191</v>
      </c>
    </row>
    <row r="32" spans="1:5" ht="15.95" customHeight="1">
      <c r="A32" s="40" t="s">
        <v>180</v>
      </c>
      <c r="B32" s="489">
        <v>2.2999999999999998</v>
      </c>
      <c r="C32" s="488">
        <v>1.7</v>
      </c>
      <c r="D32" s="488">
        <v>3.7</v>
      </c>
      <c r="E32" s="65" t="s">
        <v>192</v>
      </c>
    </row>
    <row r="33" spans="1:5" ht="15.95" customHeight="1">
      <c r="A33" s="40" t="s">
        <v>181</v>
      </c>
      <c r="B33" s="489">
        <v>3.3</v>
      </c>
      <c r="C33" s="488">
        <v>3.1</v>
      </c>
      <c r="D33" s="488">
        <v>3.7</v>
      </c>
      <c r="E33" s="196" t="s">
        <v>190</v>
      </c>
    </row>
    <row r="34" spans="1:5" ht="15.95" customHeight="1">
      <c r="A34" s="40" t="s">
        <v>182</v>
      </c>
      <c r="B34" s="489">
        <v>11</v>
      </c>
      <c r="C34" s="488">
        <v>10.199999999999999</v>
      </c>
      <c r="D34" s="488">
        <v>12.7</v>
      </c>
      <c r="E34" s="65" t="s">
        <v>186</v>
      </c>
    </row>
    <row r="35" spans="1:5" ht="15.95" customHeight="1">
      <c r="A35" s="40" t="s">
        <v>183</v>
      </c>
      <c r="B35" s="489">
        <v>25.8</v>
      </c>
      <c r="C35" s="488">
        <v>25.4</v>
      </c>
      <c r="D35" s="488">
        <v>26.7</v>
      </c>
      <c r="E35" s="65" t="s">
        <v>187</v>
      </c>
    </row>
    <row r="36" spans="1:5" ht="15.95" customHeight="1">
      <c r="A36" s="40" t="s">
        <v>184</v>
      </c>
      <c r="B36" s="489">
        <v>51.8</v>
      </c>
      <c r="C36" s="488">
        <v>55.5</v>
      </c>
      <c r="D36" s="488">
        <v>43.5</v>
      </c>
      <c r="E36" s="65" t="s">
        <v>188</v>
      </c>
    </row>
    <row r="37" spans="1:5" ht="15.95" customHeight="1">
      <c r="A37" s="40" t="s">
        <v>185</v>
      </c>
      <c r="B37" s="489">
        <v>5.2</v>
      </c>
      <c r="C37" s="488">
        <v>3.5</v>
      </c>
      <c r="D37" s="488">
        <v>8.9</v>
      </c>
      <c r="E37" s="65" t="s">
        <v>189</v>
      </c>
    </row>
    <row r="38" spans="1:5" ht="15.95" customHeight="1">
      <c r="A38" s="40" t="s">
        <v>115</v>
      </c>
      <c r="B38" s="489">
        <v>0.2</v>
      </c>
      <c r="C38" s="488">
        <v>0.2</v>
      </c>
      <c r="D38" s="488">
        <v>0.4</v>
      </c>
      <c r="E38" s="65" t="s">
        <v>193</v>
      </c>
    </row>
    <row r="39" spans="1:5" ht="15.95" customHeight="1">
      <c r="A39" s="39" t="s">
        <v>48</v>
      </c>
      <c r="B39" s="494">
        <v>100</v>
      </c>
      <c r="C39" s="494">
        <v>100</v>
      </c>
      <c r="D39" s="494">
        <v>100</v>
      </c>
      <c r="E39" s="127" t="s">
        <v>5</v>
      </c>
    </row>
    <row r="40" spans="1:5" ht="15.95" customHeight="1">
      <c r="A40" s="634" t="s">
        <v>890</v>
      </c>
      <c r="B40" s="418"/>
      <c r="C40" s="432"/>
      <c r="D40" s="432"/>
      <c r="E40" s="78" t="s">
        <v>502</v>
      </c>
    </row>
    <row r="41" spans="1:5" ht="15.95" customHeight="1">
      <c r="A41" s="197" t="s">
        <v>179</v>
      </c>
      <c r="B41" s="489">
        <v>0.1</v>
      </c>
      <c r="C41" s="488" t="s">
        <v>647</v>
      </c>
      <c r="D41" s="488">
        <v>0.2</v>
      </c>
      <c r="E41" s="65" t="s">
        <v>191</v>
      </c>
    </row>
    <row r="42" spans="1:5" ht="15.95" customHeight="1">
      <c r="A42" s="40" t="s">
        <v>180</v>
      </c>
      <c r="B42" s="489">
        <v>2</v>
      </c>
      <c r="C42" s="488">
        <v>2</v>
      </c>
      <c r="D42" s="488">
        <v>2</v>
      </c>
      <c r="E42" s="65" t="s">
        <v>192</v>
      </c>
    </row>
    <row r="43" spans="1:5" ht="15.95" customHeight="1">
      <c r="A43" s="40" t="s">
        <v>181</v>
      </c>
      <c r="B43" s="489">
        <v>3</v>
      </c>
      <c r="C43" s="488">
        <v>3.1</v>
      </c>
      <c r="D43" s="488">
        <v>3</v>
      </c>
      <c r="E43" s="196" t="s">
        <v>190</v>
      </c>
    </row>
    <row r="44" spans="1:5" ht="15.95" customHeight="1">
      <c r="A44" s="40" t="s">
        <v>182</v>
      </c>
      <c r="B44" s="489">
        <v>10.5</v>
      </c>
      <c r="C44" s="488">
        <v>9.5</v>
      </c>
      <c r="D44" s="488">
        <v>12.4</v>
      </c>
      <c r="E44" s="65" t="s">
        <v>186</v>
      </c>
    </row>
    <row r="45" spans="1:5" ht="15.95" customHeight="1">
      <c r="A45" s="40" t="s">
        <v>183</v>
      </c>
      <c r="B45" s="489">
        <v>26.7</v>
      </c>
      <c r="C45" s="488">
        <v>24.4</v>
      </c>
      <c r="D45" s="488">
        <v>31.1</v>
      </c>
      <c r="E45" s="65" t="s">
        <v>187</v>
      </c>
    </row>
    <row r="46" spans="1:5" ht="15.95" customHeight="1">
      <c r="A46" s="40" t="s">
        <v>184</v>
      </c>
      <c r="B46" s="489">
        <v>54.2</v>
      </c>
      <c r="C46" s="488">
        <v>57.9</v>
      </c>
      <c r="D46" s="488">
        <v>46.9</v>
      </c>
      <c r="E46" s="65" t="s">
        <v>188</v>
      </c>
    </row>
    <row r="47" spans="1:5" ht="15.95" customHeight="1">
      <c r="A47" s="40" t="s">
        <v>185</v>
      </c>
      <c r="B47" s="489">
        <v>3.5</v>
      </c>
      <c r="C47" s="488">
        <v>3</v>
      </c>
      <c r="D47" s="488">
        <v>4.4000000000000004</v>
      </c>
      <c r="E47" s="65" t="s">
        <v>189</v>
      </c>
    </row>
    <row r="48" spans="1:5" ht="15.95" customHeight="1">
      <c r="A48" s="40" t="s">
        <v>115</v>
      </c>
      <c r="B48" s="489">
        <v>0</v>
      </c>
      <c r="C48" s="488">
        <v>0.1</v>
      </c>
      <c r="D48" s="488" t="s">
        <v>647</v>
      </c>
      <c r="E48" s="65" t="s">
        <v>193</v>
      </c>
    </row>
    <row r="49" spans="1:5" ht="15.95" customHeight="1">
      <c r="A49" s="156" t="s">
        <v>48</v>
      </c>
      <c r="B49" s="553">
        <v>100</v>
      </c>
      <c r="C49" s="553">
        <v>100</v>
      </c>
      <c r="D49" s="553">
        <v>100</v>
      </c>
      <c r="E49" s="211" t="s">
        <v>5</v>
      </c>
    </row>
    <row r="50" spans="1:5" s="642" customFormat="1" ht="15.75" customHeight="1">
      <c r="A50" s="751" t="s">
        <v>899</v>
      </c>
      <c r="B50" s="765"/>
      <c r="C50" s="765"/>
      <c r="D50" s="859" t="s">
        <v>900</v>
      </c>
      <c r="E50" s="859"/>
    </row>
    <row r="51" spans="1:5" s="642" customFormat="1" ht="15.75" customHeight="1">
      <c r="A51" s="753" t="s">
        <v>1049</v>
      </c>
      <c r="B51" s="638"/>
      <c r="C51" s="638"/>
      <c r="D51" s="849" t="s">
        <v>1050</v>
      </c>
      <c r="E51" s="849"/>
    </row>
  </sheetData>
  <mergeCells count="4">
    <mergeCell ref="D51:E51"/>
    <mergeCell ref="A6:A8"/>
    <mergeCell ref="E6:E8"/>
    <mergeCell ref="D50:E50"/>
  </mergeCells>
  <printOptions horizontalCentered="1"/>
  <pageMargins left="0.59055118110236227" right="0.59055118110236227" top="0.78740157480314965" bottom="0.59055118110236227" header="0" footer="0"/>
  <pageSetup paperSize="9" scale="95" firstPageNumber="83" orientation="portrait" useFirstPageNumber="1" r:id="rId1"/>
  <headerFooter>
    <oddHeader>&amp;L&amp;8PCBS: Household Culture Survey, 2014&amp;R&amp;1&amp;K00+000ءء &amp;8&amp;K01+000PCBS: مسح الثقافة الاسري، 2014</oddHeader>
    <oddFooter>&amp;C&amp;9&amp;P</oddFooter>
  </headerFooter>
</worksheet>
</file>

<file path=xl/worksheets/sheet44.xml><?xml version="1.0" encoding="utf-8"?>
<worksheet xmlns="http://schemas.openxmlformats.org/spreadsheetml/2006/main" xmlns:r="http://schemas.openxmlformats.org/officeDocument/2006/relationships">
  <sheetPr>
    <tabColor theme="9" tint="-0.249977111117893"/>
  </sheetPr>
  <dimension ref="A1:E19"/>
  <sheetViews>
    <sheetView rightToLeft="1" view="pageBreakPreview" zoomScaleSheetLayoutView="100" workbookViewId="0">
      <selection activeCell="C35" sqref="C35"/>
    </sheetView>
  </sheetViews>
  <sheetFormatPr defaultRowHeight="14.25"/>
  <cols>
    <col min="1" max="1" width="24.625" style="312" customWidth="1"/>
    <col min="2" max="2" width="10.625" style="312" customWidth="1"/>
    <col min="3" max="3" width="10.25" style="312" customWidth="1"/>
    <col min="4" max="4" width="10.625" style="312" customWidth="1"/>
    <col min="5" max="5" width="24.375" style="312" customWidth="1"/>
    <col min="6" max="16384" width="9" style="312"/>
  </cols>
  <sheetData>
    <row r="1" spans="1:5" ht="28.5">
      <c r="A1" s="594" t="s">
        <v>954</v>
      </c>
      <c r="B1" s="595"/>
      <c r="C1" s="595"/>
      <c r="D1" s="595"/>
      <c r="E1" s="595"/>
    </row>
    <row r="2" spans="1:5" ht="30" customHeight="1">
      <c r="A2" s="589" t="s">
        <v>1186</v>
      </c>
      <c r="B2" s="589"/>
      <c r="C2" s="589"/>
      <c r="D2" s="589"/>
      <c r="E2" s="589"/>
    </row>
    <row r="3" spans="1:5" ht="6.75" hidden="1" customHeight="1">
      <c r="A3" s="6"/>
      <c r="B3" s="6"/>
      <c r="C3" s="6"/>
      <c r="D3" s="6"/>
      <c r="E3" s="6"/>
    </row>
    <row r="4" spans="1:5" ht="7.5" hidden="1" customHeight="1">
      <c r="A4" s="6"/>
      <c r="B4" s="6"/>
      <c r="C4" s="6"/>
      <c r="D4" s="6"/>
      <c r="E4" s="6"/>
    </row>
    <row r="5" spans="1:5" s="24" customFormat="1" ht="6" customHeight="1"/>
    <row r="6" spans="1:5">
      <c r="A6" s="862" t="s">
        <v>1187</v>
      </c>
      <c r="B6" s="681" t="s">
        <v>44</v>
      </c>
      <c r="C6" s="195"/>
      <c r="D6" s="682" t="s">
        <v>45</v>
      </c>
      <c r="E6" s="785" t="s">
        <v>51</v>
      </c>
    </row>
    <row r="7" spans="1:5">
      <c r="A7" s="863"/>
      <c r="B7" s="35" t="s">
        <v>29</v>
      </c>
      <c r="C7" s="70" t="s">
        <v>6</v>
      </c>
      <c r="D7" s="70" t="s">
        <v>16</v>
      </c>
      <c r="E7" s="828"/>
    </row>
    <row r="8" spans="1:5">
      <c r="A8" s="864"/>
      <c r="B8" s="113" t="s">
        <v>30</v>
      </c>
      <c r="C8" s="114" t="s">
        <v>46</v>
      </c>
      <c r="D8" s="114" t="s">
        <v>47</v>
      </c>
      <c r="E8" s="786"/>
    </row>
    <row r="9" spans="1:5" ht="15.95" customHeight="1">
      <c r="A9" s="274" t="s">
        <v>588</v>
      </c>
      <c r="B9" s="476"/>
      <c r="C9" s="436"/>
      <c r="D9" s="436"/>
      <c r="E9" s="78" t="s">
        <v>568</v>
      </c>
    </row>
    <row r="10" spans="1:5" ht="15.95" customHeight="1">
      <c r="A10" s="197" t="s">
        <v>179</v>
      </c>
      <c r="B10" s="438" t="s">
        <v>647</v>
      </c>
      <c r="C10" s="444" t="s">
        <v>647</v>
      </c>
      <c r="D10" s="444" t="s">
        <v>647</v>
      </c>
      <c r="E10" s="65" t="s">
        <v>191</v>
      </c>
    </row>
    <row r="11" spans="1:5" ht="15.95" customHeight="1">
      <c r="A11" s="40" t="s">
        <v>180</v>
      </c>
      <c r="B11" s="503">
        <v>2.4</v>
      </c>
      <c r="C11" s="499">
        <v>1.8</v>
      </c>
      <c r="D11" s="499">
        <v>3</v>
      </c>
      <c r="E11" s="65" t="s">
        <v>192</v>
      </c>
    </row>
    <row r="12" spans="1:5" ht="15.95" customHeight="1">
      <c r="A12" s="40" t="s">
        <v>181</v>
      </c>
      <c r="B12" s="503">
        <v>1.8</v>
      </c>
      <c r="C12" s="499">
        <v>1</v>
      </c>
      <c r="D12" s="499">
        <v>2.6</v>
      </c>
      <c r="E12" s="196" t="s">
        <v>190</v>
      </c>
    </row>
    <row r="13" spans="1:5" ht="15.95" customHeight="1">
      <c r="A13" s="40" t="s">
        <v>182</v>
      </c>
      <c r="B13" s="503">
        <v>8.1</v>
      </c>
      <c r="C13" s="499">
        <v>6.5</v>
      </c>
      <c r="D13" s="499">
        <v>9.6</v>
      </c>
      <c r="E13" s="65" t="s">
        <v>186</v>
      </c>
    </row>
    <row r="14" spans="1:5" ht="15.95" customHeight="1">
      <c r="A14" s="40" t="s">
        <v>183</v>
      </c>
      <c r="B14" s="503">
        <v>25.1</v>
      </c>
      <c r="C14" s="499">
        <v>21.9</v>
      </c>
      <c r="D14" s="499">
        <v>28.2</v>
      </c>
      <c r="E14" s="65" t="s">
        <v>187</v>
      </c>
    </row>
    <row r="15" spans="1:5" ht="15.95" customHeight="1">
      <c r="A15" s="40" t="s">
        <v>184</v>
      </c>
      <c r="B15" s="503">
        <v>58.9</v>
      </c>
      <c r="C15" s="499">
        <v>65.400000000000006</v>
      </c>
      <c r="D15" s="499">
        <v>52.5</v>
      </c>
      <c r="E15" s="65" t="s">
        <v>188</v>
      </c>
    </row>
    <row r="16" spans="1:5" ht="15.95" customHeight="1">
      <c r="A16" s="40" t="s">
        <v>185</v>
      </c>
      <c r="B16" s="503">
        <v>3.7</v>
      </c>
      <c r="C16" s="499">
        <v>3.4</v>
      </c>
      <c r="D16" s="499">
        <v>4.0999999999999996</v>
      </c>
      <c r="E16" s="65" t="s">
        <v>189</v>
      </c>
    </row>
    <row r="17" spans="1:5" ht="15.95" customHeight="1">
      <c r="A17" s="40" t="s">
        <v>115</v>
      </c>
      <c r="B17" s="503" t="s">
        <v>647</v>
      </c>
      <c r="C17" s="499" t="s">
        <v>647</v>
      </c>
      <c r="D17" s="499" t="s">
        <v>647</v>
      </c>
      <c r="E17" s="65" t="s">
        <v>193</v>
      </c>
    </row>
    <row r="18" spans="1:5" ht="15.95" customHeight="1">
      <c r="A18" s="156" t="s">
        <v>48</v>
      </c>
      <c r="B18" s="524">
        <v>100</v>
      </c>
      <c r="C18" s="524">
        <v>100</v>
      </c>
      <c r="D18" s="524">
        <v>100</v>
      </c>
      <c r="E18" s="211" t="s">
        <v>5</v>
      </c>
    </row>
    <row r="19" spans="1:5" s="642" customFormat="1" ht="15.75" customHeight="1">
      <c r="A19" s="637" t="s">
        <v>899</v>
      </c>
      <c r="B19" s="638"/>
      <c r="C19" s="638"/>
      <c r="D19" s="859" t="s">
        <v>900</v>
      </c>
      <c r="E19" s="859"/>
    </row>
  </sheetData>
  <mergeCells count="3">
    <mergeCell ref="D19:E19"/>
    <mergeCell ref="A6:A8"/>
    <mergeCell ref="E6:E8"/>
  </mergeCells>
  <printOptions horizontalCentered="1"/>
  <pageMargins left="0.59055118110236227" right="0.59055118110236227" top="0.78740157480314965" bottom="0.59055118110236227" header="0" footer="0"/>
  <pageSetup paperSize="9" firstPageNumber="34" orientation="portrait" r:id="rId1"/>
  <headerFooter>
    <oddHeader>&amp;L&amp;8PCBS: Household Culture Survey, 2014&amp;R&amp;1&amp;K00+000ءء &amp;8&amp;K01+000PCBS: مسح الثقافة الاسري، 2014</oddHeader>
    <oddFooter>&amp;C&amp;9&amp;P</oddFooter>
  </headerFooter>
</worksheet>
</file>

<file path=xl/worksheets/sheet45.xml><?xml version="1.0" encoding="utf-8"?>
<worksheet xmlns="http://schemas.openxmlformats.org/spreadsheetml/2006/main" xmlns:r="http://schemas.openxmlformats.org/officeDocument/2006/relationships">
  <sheetPr>
    <tabColor theme="9" tint="-0.249977111117893"/>
  </sheetPr>
  <dimension ref="A1:H36"/>
  <sheetViews>
    <sheetView rightToLeft="1" view="pageBreakPreview" zoomScaleSheetLayoutView="100" workbookViewId="0">
      <selection activeCell="C35" sqref="C35"/>
    </sheetView>
  </sheetViews>
  <sheetFormatPr defaultRowHeight="14.25"/>
  <cols>
    <col min="1" max="1" width="20.5" customWidth="1"/>
    <col min="2" max="2" width="12.125" style="312" customWidth="1"/>
    <col min="3" max="3" width="10.25" style="275" customWidth="1"/>
    <col min="4" max="4" width="9.125" style="275" customWidth="1"/>
    <col min="5" max="5" width="10.25" customWidth="1"/>
    <col min="6" max="6" width="19.5" customWidth="1"/>
  </cols>
  <sheetData>
    <row r="1" spans="1:6" ht="28.5">
      <c r="A1" s="588" t="s">
        <v>1169</v>
      </c>
      <c r="B1" s="588"/>
      <c r="C1" s="591"/>
      <c r="D1" s="591"/>
      <c r="E1" s="591"/>
      <c r="F1" s="591"/>
    </row>
    <row r="2" spans="1:6" ht="31.5" customHeight="1">
      <c r="A2" s="602" t="s">
        <v>1164</v>
      </c>
      <c r="B2" s="602"/>
      <c r="C2" s="602"/>
      <c r="D2" s="602"/>
      <c r="E2" s="602"/>
      <c r="F2" s="602"/>
    </row>
    <row r="3" spans="1:6" ht="6" customHeight="1"/>
    <row r="4" spans="1:6" ht="15.95" customHeight="1">
      <c r="A4" s="865" t="s">
        <v>1170</v>
      </c>
      <c r="B4" s="692" t="s">
        <v>21</v>
      </c>
      <c r="C4" s="353"/>
      <c r="D4" s="693"/>
      <c r="E4" s="282" t="s">
        <v>22</v>
      </c>
      <c r="F4" s="776" t="s">
        <v>1165</v>
      </c>
    </row>
    <row r="5" spans="1:6" s="275" customFormat="1" ht="15.95" customHeight="1">
      <c r="A5" s="866"/>
      <c r="B5" s="593" t="s">
        <v>4</v>
      </c>
      <c r="C5" s="283" t="s">
        <v>23</v>
      </c>
      <c r="D5" s="283" t="s">
        <v>25</v>
      </c>
      <c r="E5" s="285" t="s">
        <v>27</v>
      </c>
      <c r="F5" s="277" t="s">
        <v>31</v>
      </c>
    </row>
    <row r="6" spans="1:6">
      <c r="A6" s="784"/>
      <c r="B6" s="174" t="s">
        <v>5</v>
      </c>
      <c r="C6" s="174" t="s">
        <v>24</v>
      </c>
      <c r="D6" s="174" t="s">
        <v>26</v>
      </c>
      <c r="E6" s="284" t="s">
        <v>28</v>
      </c>
      <c r="F6" s="278"/>
    </row>
    <row r="7" spans="1:6" ht="15.95" customHeight="1">
      <c r="A7" s="49" t="s">
        <v>29</v>
      </c>
      <c r="B7" s="477">
        <v>3.3637898607126639</v>
      </c>
      <c r="C7" s="477">
        <v>3.3321333160134179</v>
      </c>
      <c r="D7" s="477">
        <v>3.4054300413896481</v>
      </c>
      <c r="E7" s="478">
        <v>3.5296354149032916</v>
      </c>
      <c r="F7" s="55" t="s">
        <v>30</v>
      </c>
    </row>
    <row r="8" spans="1:6" ht="15.95" customHeight="1">
      <c r="A8" s="242" t="s">
        <v>6</v>
      </c>
      <c r="B8" s="477">
        <v>3.6568342305896993</v>
      </c>
      <c r="C8" s="477">
        <v>3.6942189644816756</v>
      </c>
      <c r="D8" s="477">
        <v>3.4620900525280827</v>
      </c>
      <c r="E8" s="478">
        <v>4.0691457593172844</v>
      </c>
      <c r="F8" s="42" t="s">
        <v>46</v>
      </c>
    </row>
    <row r="9" spans="1:6" ht="15.95" customHeight="1">
      <c r="A9" s="243" t="s">
        <v>8</v>
      </c>
      <c r="B9" s="477">
        <v>3.8073018850368001</v>
      </c>
      <c r="C9" s="480">
        <v>3.804747960571937</v>
      </c>
      <c r="D9" s="480">
        <v>3.7713116632848553</v>
      </c>
      <c r="E9" s="481">
        <v>4.1910710691096469</v>
      </c>
      <c r="F9" s="43" t="s">
        <v>569</v>
      </c>
    </row>
    <row r="10" spans="1:6" ht="15.95" customHeight="1">
      <c r="A10" s="243" t="s">
        <v>83</v>
      </c>
      <c r="B10" s="477">
        <v>4.0821299501303487</v>
      </c>
      <c r="C10" s="480">
        <v>4.2911426585034826</v>
      </c>
      <c r="D10" s="480">
        <v>3.8249046154268393</v>
      </c>
      <c r="E10" s="482">
        <v>3.2231644478212154</v>
      </c>
      <c r="F10" s="43" t="s">
        <v>570</v>
      </c>
    </row>
    <row r="11" spans="1:6" ht="15.95" customHeight="1">
      <c r="A11" s="243" t="s">
        <v>9</v>
      </c>
      <c r="B11" s="477">
        <v>2.9419916289505705</v>
      </c>
      <c r="C11" s="480">
        <v>3.1596876393275135</v>
      </c>
      <c r="D11" s="480">
        <v>2.477410064160237</v>
      </c>
      <c r="E11" s="481">
        <v>2.6223136788529025</v>
      </c>
      <c r="F11" s="43" t="s">
        <v>571</v>
      </c>
    </row>
    <row r="12" spans="1:6" ht="15.95" customHeight="1">
      <c r="A12" s="243" t="s">
        <v>10</v>
      </c>
      <c r="B12" s="477">
        <v>4.1495164189204026</v>
      </c>
      <c r="C12" s="480">
        <v>4.2983837982515034</v>
      </c>
      <c r="D12" s="480">
        <v>3.8253531472722213</v>
      </c>
      <c r="E12" s="481">
        <v>4.5440061217726111</v>
      </c>
      <c r="F12" s="43" t="s">
        <v>572</v>
      </c>
    </row>
    <row r="13" spans="1:6" ht="15.95" customHeight="1">
      <c r="A13" s="243" t="s">
        <v>58</v>
      </c>
      <c r="B13" s="477">
        <v>2.406186919338102</v>
      </c>
      <c r="C13" s="480">
        <v>2.3349002362291893</v>
      </c>
      <c r="D13" s="480">
        <v>2.5137841404125529</v>
      </c>
      <c r="E13" s="481" t="s">
        <v>1043</v>
      </c>
      <c r="F13" s="43" t="s">
        <v>573</v>
      </c>
    </row>
    <row r="14" spans="1:6" ht="15.95" customHeight="1">
      <c r="A14" s="243" t="s">
        <v>11</v>
      </c>
      <c r="B14" s="477">
        <v>3.0255290658107952</v>
      </c>
      <c r="C14" s="480">
        <v>3.1383383847859956</v>
      </c>
      <c r="D14" s="480">
        <v>2.9731786617015157</v>
      </c>
      <c r="E14" s="481" t="s">
        <v>1043</v>
      </c>
      <c r="F14" s="43" t="s">
        <v>594</v>
      </c>
    </row>
    <row r="15" spans="1:6" ht="15.95" customHeight="1">
      <c r="A15" s="243" t="s">
        <v>12</v>
      </c>
      <c r="B15" s="477">
        <v>3.0224683169288769</v>
      </c>
      <c r="C15" s="480">
        <v>3.0891088047059965</v>
      </c>
      <c r="D15" s="480">
        <v>3.0090814310186023</v>
      </c>
      <c r="E15" s="481">
        <v>2.5538689031480755</v>
      </c>
      <c r="F15" s="43" t="s">
        <v>575</v>
      </c>
    </row>
    <row r="16" spans="1:6" ht="15.95" customHeight="1">
      <c r="A16" s="243" t="s">
        <v>508</v>
      </c>
      <c r="B16" s="477">
        <v>3.0948984853869015</v>
      </c>
      <c r="C16" s="480">
        <v>2.8759134413287324</v>
      </c>
      <c r="D16" s="480">
        <v>3.5405752886194506</v>
      </c>
      <c r="E16" s="481">
        <v>3.2381386198412709</v>
      </c>
      <c r="F16" s="43" t="s">
        <v>514</v>
      </c>
    </row>
    <row r="17" spans="1:8" ht="15.95" customHeight="1">
      <c r="A17" s="243" t="s">
        <v>13</v>
      </c>
      <c r="B17" s="477">
        <v>3.4624560475255373</v>
      </c>
      <c r="C17" s="480">
        <v>3.518356759352935</v>
      </c>
      <c r="D17" s="480">
        <v>2.647507929366649</v>
      </c>
      <c r="E17" s="481">
        <v>4.3772057219183509</v>
      </c>
      <c r="F17" s="43" t="s">
        <v>576</v>
      </c>
    </row>
    <row r="18" spans="1:8" ht="15.95" customHeight="1">
      <c r="A18" s="243" t="s">
        <v>14</v>
      </c>
      <c r="B18" s="477">
        <v>2.9460792011720867</v>
      </c>
      <c r="C18" s="480">
        <v>2.9067436152354933</v>
      </c>
      <c r="D18" s="480">
        <v>3.2051507264637942</v>
      </c>
      <c r="E18" s="481">
        <v>2.47252652449174</v>
      </c>
      <c r="F18" s="43" t="s">
        <v>577</v>
      </c>
    </row>
    <row r="19" spans="1:8" ht="15.95" customHeight="1">
      <c r="A19" s="243" t="s">
        <v>15</v>
      </c>
      <c r="B19" s="477">
        <v>4.3900410551385498</v>
      </c>
      <c r="C19" s="480">
        <v>4.1909185410322838</v>
      </c>
      <c r="D19" s="480">
        <v>5.0399655770715848</v>
      </c>
      <c r="E19" s="481">
        <v>7.2905431348449925</v>
      </c>
      <c r="F19" s="43" t="s">
        <v>578</v>
      </c>
    </row>
    <row r="20" spans="1:8" ht="15.95" customHeight="1">
      <c r="A20" s="242" t="s">
        <v>16</v>
      </c>
      <c r="B20" s="477">
        <v>2.8491669801735271</v>
      </c>
      <c r="C20" s="483">
        <v>2.804159632501674</v>
      </c>
      <c r="D20" s="483">
        <v>2.4438194885906377</v>
      </c>
      <c r="E20" s="478">
        <v>3.1565774119349537</v>
      </c>
      <c r="F20" s="42" t="s">
        <v>47</v>
      </c>
    </row>
    <row r="21" spans="1:8" ht="15.95" customHeight="1">
      <c r="A21" s="243" t="s">
        <v>84</v>
      </c>
      <c r="B21" s="477">
        <v>2.5624329237390069</v>
      </c>
      <c r="C21" s="480">
        <v>2.597200045366332</v>
      </c>
      <c r="D21" s="480">
        <v>2.19917612372566</v>
      </c>
      <c r="E21" s="481" t="s">
        <v>648</v>
      </c>
      <c r="F21" s="43" t="s">
        <v>593</v>
      </c>
    </row>
    <row r="22" spans="1:8" ht="15.95" customHeight="1">
      <c r="A22" s="243" t="s">
        <v>18</v>
      </c>
      <c r="B22" s="477">
        <v>2.6201697486766591</v>
      </c>
      <c r="C22" s="480">
        <v>2.5788967625211634</v>
      </c>
      <c r="D22" s="480">
        <v>2.43069322595891</v>
      </c>
      <c r="E22" s="481">
        <v>3.2268056293808765</v>
      </c>
      <c r="F22" s="43" t="s">
        <v>592</v>
      </c>
    </row>
    <row r="23" spans="1:8" ht="15.95" customHeight="1">
      <c r="A23" s="243" t="s">
        <v>19</v>
      </c>
      <c r="B23" s="477">
        <v>3.1520264259890602</v>
      </c>
      <c r="C23" s="480">
        <v>2.9992199369164521</v>
      </c>
      <c r="D23" s="480" t="s">
        <v>647</v>
      </c>
      <c r="E23" s="481">
        <v>3.3967179594616801</v>
      </c>
      <c r="F23" s="43" t="s">
        <v>591</v>
      </c>
    </row>
    <row r="24" spans="1:8" ht="15.95" customHeight="1">
      <c r="A24" s="243" t="s">
        <v>20</v>
      </c>
      <c r="B24" s="477">
        <v>2.5165249314122558</v>
      </c>
      <c r="C24" s="480">
        <v>2.5276347302551772</v>
      </c>
      <c r="D24" s="480">
        <v>2.5108862811001855</v>
      </c>
      <c r="E24" s="481">
        <v>2.4556833845474553</v>
      </c>
      <c r="F24" s="43" t="s">
        <v>590</v>
      </c>
    </row>
    <row r="25" spans="1:8" ht="15.95" customHeight="1">
      <c r="A25" s="243" t="s">
        <v>59</v>
      </c>
      <c r="B25" s="477">
        <v>4.1677126163107108</v>
      </c>
      <c r="C25" s="480">
        <v>4.2539598668222594</v>
      </c>
      <c r="D25" s="480">
        <v>2.4264160728596513</v>
      </c>
      <c r="E25" s="481">
        <v>4.1595112345098872</v>
      </c>
      <c r="F25" s="43" t="s">
        <v>589</v>
      </c>
    </row>
    <row r="26" spans="1:8" ht="15.95" customHeight="1">
      <c r="A26" s="37" t="s">
        <v>86</v>
      </c>
      <c r="B26" s="477"/>
      <c r="C26" s="479"/>
      <c r="D26" s="479"/>
      <c r="E26" s="482"/>
      <c r="F26" s="44" t="s">
        <v>85</v>
      </c>
    </row>
    <row r="27" spans="1:8" ht="15.95" customHeight="1">
      <c r="A27" s="632" t="s">
        <v>888</v>
      </c>
      <c r="B27" s="519">
        <v>3.1716299207255205</v>
      </c>
      <c r="C27" s="479">
        <v>3.146553305644896</v>
      </c>
      <c r="D27" s="479">
        <v>3.2383074864408035</v>
      </c>
      <c r="E27" s="484">
        <v>3.2656442602537519</v>
      </c>
      <c r="F27" s="92" t="s">
        <v>500</v>
      </c>
    </row>
    <row r="28" spans="1:8" ht="15.95" customHeight="1">
      <c r="A28" s="632" t="s">
        <v>889</v>
      </c>
      <c r="B28" s="519">
        <v>3.3059814831782166</v>
      </c>
      <c r="C28" s="479">
        <v>3.258642490455995</v>
      </c>
      <c r="D28" s="479">
        <v>3.4387151609735329</v>
      </c>
      <c r="E28" s="484">
        <v>3.4565572293875215</v>
      </c>
      <c r="F28" s="92" t="s">
        <v>501</v>
      </c>
    </row>
    <row r="29" spans="1:8" ht="15.95" customHeight="1">
      <c r="A29" s="632" t="s">
        <v>890</v>
      </c>
      <c r="B29" s="519">
        <v>3.3658552276158562</v>
      </c>
      <c r="C29" s="479">
        <v>3.3299453685623916</v>
      </c>
      <c r="D29" s="479">
        <v>3.4421146775981164</v>
      </c>
      <c r="E29" s="484">
        <v>3.4705150464182979</v>
      </c>
      <c r="F29" s="92" t="s">
        <v>502</v>
      </c>
    </row>
    <row r="30" spans="1:8" ht="15.95" customHeight="1">
      <c r="A30" s="227" t="s">
        <v>588</v>
      </c>
      <c r="B30" s="552">
        <v>3.5230743856561668</v>
      </c>
      <c r="C30" s="485">
        <v>3.5095023062801927</v>
      </c>
      <c r="D30" s="485">
        <v>3.3626946910806872</v>
      </c>
      <c r="E30" s="486">
        <v>3.7824216337274623</v>
      </c>
      <c r="F30" s="66" t="s">
        <v>588</v>
      </c>
    </row>
    <row r="31" spans="1:8" s="636" customFormat="1" ht="39" customHeight="1">
      <c r="A31" s="843" t="s">
        <v>897</v>
      </c>
      <c r="B31" s="843"/>
      <c r="C31" s="647"/>
      <c r="D31" s="844" t="s">
        <v>898</v>
      </c>
      <c r="E31" s="844"/>
      <c r="F31" s="844"/>
    </row>
    <row r="32" spans="1:8" s="642" customFormat="1" ht="15.75" customHeight="1">
      <c r="A32" s="637" t="s">
        <v>899</v>
      </c>
      <c r="B32" s="638"/>
      <c r="C32" s="638"/>
      <c r="D32" s="650"/>
      <c r="E32" s="849" t="s">
        <v>900</v>
      </c>
      <c r="F32" s="849"/>
      <c r="G32" s="641"/>
      <c r="H32" s="641"/>
    </row>
    <row r="33" spans="1:8" s="642" customFormat="1" ht="15.75" customHeight="1">
      <c r="A33" s="753" t="s">
        <v>1044</v>
      </c>
      <c r="B33" s="638"/>
      <c r="C33" s="638"/>
      <c r="D33" s="650"/>
      <c r="E33" s="849" t="s">
        <v>1045</v>
      </c>
      <c r="F33" s="849"/>
      <c r="G33" s="641"/>
      <c r="H33" s="641"/>
    </row>
    <row r="34" spans="1:8">
      <c r="A34" s="4"/>
      <c r="B34" s="4"/>
      <c r="C34" s="4"/>
      <c r="D34" s="4"/>
      <c r="E34" s="4"/>
      <c r="F34" s="4"/>
    </row>
    <row r="35" spans="1:8">
      <c r="A35" s="4"/>
      <c r="B35" s="4"/>
      <c r="C35" s="4"/>
      <c r="D35" s="4"/>
      <c r="E35" s="4"/>
      <c r="F35" s="4"/>
    </row>
    <row r="36" spans="1:8">
      <c r="A36" s="4"/>
      <c r="B36" s="4"/>
      <c r="C36" s="4"/>
      <c r="D36" s="4"/>
      <c r="E36" s="4"/>
      <c r="F36" s="4"/>
    </row>
  </sheetData>
  <mergeCells count="5">
    <mergeCell ref="E32:F32"/>
    <mergeCell ref="A4:A6"/>
    <mergeCell ref="A31:B31"/>
    <mergeCell ref="D31:F31"/>
    <mergeCell ref="E33:F33"/>
  </mergeCells>
  <printOptions horizontalCentered="1"/>
  <pageMargins left="0.59055118110236227" right="0.59055118110236227" top="0.78740157480314965" bottom="0.59055118110236227" header="0" footer="0"/>
  <pageSetup paperSize="9" firstPageNumber="85" orientation="portrait" useFirstPageNumber="1" r:id="rId1"/>
  <headerFooter>
    <oddHeader>&amp;L&amp;8PCBS: Household Culture Survey, 2014&amp;R&amp;1&amp;K00+000ءء &amp;8&amp;K01+000PCBS: مسح الثقافة الاسري، 2014</oddHeader>
    <oddFooter>&amp;C&amp;9&amp;P</oddFooter>
  </headerFooter>
</worksheet>
</file>

<file path=xl/worksheets/sheet46.xml><?xml version="1.0" encoding="utf-8"?>
<worksheet xmlns="http://schemas.openxmlformats.org/spreadsheetml/2006/main" xmlns:r="http://schemas.openxmlformats.org/officeDocument/2006/relationships">
  <sheetPr>
    <tabColor theme="9" tint="-0.249977111117893"/>
  </sheetPr>
  <dimension ref="A1:M55"/>
  <sheetViews>
    <sheetView rightToLeft="1" view="pageBreakPreview" zoomScaleSheetLayoutView="100" workbookViewId="0">
      <selection activeCell="C35" sqref="C35"/>
    </sheetView>
  </sheetViews>
  <sheetFormatPr defaultRowHeight="14.25"/>
  <cols>
    <col min="1" max="1" width="19.375" customWidth="1"/>
    <col min="2" max="2" width="9.75" style="312" customWidth="1"/>
    <col min="3" max="3" width="10.625" style="312" customWidth="1"/>
    <col min="4" max="4" width="1" style="312" hidden="1" customWidth="1"/>
    <col min="5" max="5" width="0.5" style="312" hidden="1" customWidth="1"/>
    <col min="6" max="6" width="10.5" style="312" customWidth="1"/>
    <col min="7" max="7" width="25.5" customWidth="1"/>
  </cols>
  <sheetData>
    <row r="1" spans="1:7" s="9" customFormat="1" ht="28.5">
      <c r="A1" s="588" t="s">
        <v>1168</v>
      </c>
      <c r="B1" s="588"/>
      <c r="C1" s="588"/>
      <c r="D1" s="588"/>
      <c r="E1" s="588"/>
      <c r="F1" s="588"/>
      <c r="G1" s="588"/>
    </row>
    <row r="2" spans="1:7" ht="30.75" customHeight="1">
      <c r="A2" s="590" t="s">
        <v>1166</v>
      </c>
      <c r="B2" s="590"/>
      <c r="C2" s="590"/>
      <c r="D2" s="590"/>
      <c r="E2" s="590"/>
      <c r="F2" s="590"/>
      <c r="G2" s="590"/>
    </row>
    <row r="3" spans="1:7" s="26" customFormat="1" ht="6" customHeight="1"/>
    <row r="4" spans="1:7" ht="18" customHeight="1">
      <c r="A4" s="783" t="s">
        <v>1113</v>
      </c>
      <c r="B4" s="677" t="s">
        <v>33</v>
      </c>
      <c r="C4" s="406"/>
      <c r="D4" s="387"/>
      <c r="E4" s="388" t="s">
        <v>34</v>
      </c>
      <c r="F4" s="691" t="s">
        <v>34</v>
      </c>
      <c r="G4" s="832" t="s">
        <v>1167</v>
      </c>
    </row>
    <row r="5" spans="1:7">
      <c r="A5" s="827"/>
      <c r="B5" s="67" t="s">
        <v>35</v>
      </c>
      <c r="C5" s="392" t="s">
        <v>37</v>
      </c>
      <c r="D5" s="393"/>
      <c r="E5" s="394"/>
      <c r="F5" s="70" t="s">
        <v>39</v>
      </c>
      <c r="G5" s="833"/>
    </row>
    <row r="6" spans="1:7">
      <c r="A6" s="784"/>
      <c r="B6" s="137" t="s">
        <v>36</v>
      </c>
      <c r="C6" s="395" t="s">
        <v>38</v>
      </c>
      <c r="D6" s="396"/>
      <c r="E6" s="397"/>
      <c r="F6" s="140" t="s">
        <v>40</v>
      </c>
      <c r="G6" s="856"/>
    </row>
    <row r="7" spans="1:7" s="9" customFormat="1" ht="15.95" customHeight="1">
      <c r="A7" s="49" t="s">
        <v>29</v>
      </c>
      <c r="B7" s="487">
        <v>94.720227213676608</v>
      </c>
      <c r="C7" s="487">
        <v>94.616777089323364</v>
      </c>
      <c r="D7" s="487"/>
      <c r="E7" s="487"/>
      <c r="F7" s="487">
        <v>94.826645959417448</v>
      </c>
      <c r="G7" s="194" t="s">
        <v>30</v>
      </c>
    </row>
    <row r="8" spans="1:7" s="9" customFormat="1" ht="15.95" customHeight="1">
      <c r="A8" s="242" t="s">
        <v>6</v>
      </c>
      <c r="B8" s="487">
        <v>96.235246991634654</v>
      </c>
      <c r="C8" s="426">
        <v>96.084506458883595</v>
      </c>
      <c r="D8" s="426"/>
      <c r="E8" s="426"/>
      <c r="F8" s="487">
        <v>96.390467760301007</v>
      </c>
      <c r="G8" s="42" t="s">
        <v>46</v>
      </c>
    </row>
    <row r="9" spans="1:7" s="9" customFormat="1" ht="15.95" customHeight="1">
      <c r="A9" s="243" t="s">
        <v>8</v>
      </c>
      <c r="B9" s="487">
        <v>96.398043712698538</v>
      </c>
      <c r="C9" s="409">
        <v>96.288768373468045</v>
      </c>
      <c r="D9" s="409"/>
      <c r="E9" s="409"/>
      <c r="F9" s="427">
        <v>96.50358859648162</v>
      </c>
      <c r="G9" s="43" t="s">
        <v>569</v>
      </c>
    </row>
    <row r="10" spans="1:7" s="9" customFormat="1" ht="15.95" customHeight="1">
      <c r="A10" s="243" t="s">
        <v>83</v>
      </c>
      <c r="B10" s="487">
        <v>87.200602852036951</v>
      </c>
      <c r="C10" s="409">
        <v>85.162440289736651</v>
      </c>
      <c r="D10" s="409"/>
      <c r="E10" s="409"/>
      <c r="F10" s="427">
        <v>89.332147802427173</v>
      </c>
      <c r="G10" s="43" t="s">
        <v>570</v>
      </c>
    </row>
    <row r="11" spans="1:7" s="9" customFormat="1" ht="15.95" customHeight="1">
      <c r="A11" s="243" t="s">
        <v>9</v>
      </c>
      <c r="B11" s="487">
        <v>96.551902595269496</v>
      </c>
      <c r="C11" s="409">
        <v>95.094414844639488</v>
      </c>
      <c r="D11" s="409"/>
      <c r="E11" s="409"/>
      <c r="F11" s="427">
        <v>98.057715416379423</v>
      </c>
      <c r="G11" s="43" t="s">
        <v>571</v>
      </c>
    </row>
    <row r="12" spans="1:7" s="9" customFormat="1" ht="15.95" customHeight="1">
      <c r="A12" s="243" t="s">
        <v>10</v>
      </c>
      <c r="B12" s="487">
        <v>95.904083412139229</v>
      </c>
      <c r="C12" s="409">
        <v>95.934522950263144</v>
      </c>
      <c r="D12" s="409"/>
      <c r="E12" s="409"/>
      <c r="F12" s="427">
        <v>95.871133650325007</v>
      </c>
      <c r="G12" s="43" t="s">
        <v>572</v>
      </c>
    </row>
    <row r="13" spans="1:7" s="9" customFormat="1" ht="15.95" customHeight="1">
      <c r="A13" s="243" t="s">
        <v>58</v>
      </c>
      <c r="B13" s="487">
        <v>98.911485965937885</v>
      </c>
      <c r="C13" s="409">
        <v>100</v>
      </c>
      <c r="D13" s="409"/>
      <c r="E13" s="409"/>
      <c r="F13" s="427">
        <v>97.736993404225217</v>
      </c>
      <c r="G13" s="43" t="s">
        <v>573</v>
      </c>
    </row>
    <row r="14" spans="1:7" s="9" customFormat="1" ht="15.95" customHeight="1">
      <c r="A14" s="243" t="s">
        <v>11</v>
      </c>
      <c r="B14" s="487">
        <v>94.953139968676496</v>
      </c>
      <c r="C14" s="409">
        <v>92.966593060329288</v>
      </c>
      <c r="D14" s="409"/>
      <c r="E14" s="409"/>
      <c r="F14" s="427">
        <v>96.75687639691013</v>
      </c>
      <c r="G14" s="43" t="s">
        <v>594</v>
      </c>
    </row>
    <row r="15" spans="1:7" s="9" customFormat="1" ht="15.95" customHeight="1">
      <c r="A15" s="243" t="s">
        <v>12</v>
      </c>
      <c r="B15" s="487">
        <v>97.27966254470509</v>
      </c>
      <c r="C15" s="409">
        <v>97.342293184052025</v>
      </c>
      <c r="D15" s="409"/>
      <c r="E15" s="409"/>
      <c r="F15" s="427">
        <v>97.215023476546861</v>
      </c>
      <c r="G15" s="43" t="s">
        <v>575</v>
      </c>
    </row>
    <row r="16" spans="1:7" s="9" customFormat="1" ht="15.95" customHeight="1">
      <c r="A16" s="243" t="s">
        <v>508</v>
      </c>
      <c r="B16" s="487">
        <v>84.61214638476055</v>
      </c>
      <c r="C16" s="409">
        <v>84.276291417746378</v>
      </c>
      <c r="D16" s="409"/>
      <c r="E16" s="409"/>
      <c r="F16" s="427">
        <v>85.022194063175974</v>
      </c>
      <c r="G16" s="43" t="s">
        <v>514</v>
      </c>
    </row>
    <row r="17" spans="1:7" s="9" customFormat="1" ht="15.95" customHeight="1">
      <c r="A17" s="243" t="s">
        <v>13</v>
      </c>
      <c r="B17" s="487">
        <v>97.302063737572965</v>
      </c>
      <c r="C17" s="409">
        <v>97.513732177846393</v>
      </c>
      <c r="D17" s="409"/>
      <c r="E17" s="409"/>
      <c r="F17" s="427">
        <v>97.076291884138413</v>
      </c>
      <c r="G17" s="43" t="s">
        <v>576</v>
      </c>
    </row>
    <row r="18" spans="1:7" s="9" customFormat="1" ht="15.95" customHeight="1">
      <c r="A18" s="243" t="s">
        <v>14</v>
      </c>
      <c r="B18" s="487">
        <v>97.246377480344364</v>
      </c>
      <c r="C18" s="409">
        <v>97.476822622300858</v>
      </c>
      <c r="D18" s="409"/>
      <c r="E18" s="409"/>
      <c r="F18" s="427">
        <v>97.027603215479388</v>
      </c>
      <c r="G18" s="43" t="s">
        <v>577</v>
      </c>
    </row>
    <row r="19" spans="1:7" s="9" customFormat="1" ht="15.95" customHeight="1">
      <c r="A19" s="243" t="s">
        <v>15</v>
      </c>
      <c r="B19" s="487">
        <v>96.021110520358008</v>
      </c>
      <c r="C19" s="409">
        <v>95.863889527477639</v>
      </c>
      <c r="D19" s="409"/>
      <c r="E19" s="409"/>
      <c r="F19" s="427">
        <v>96.181972284273982</v>
      </c>
      <c r="G19" s="43" t="s">
        <v>578</v>
      </c>
    </row>
    <row r="20" spans="1:7" s="9" customFormat="1" ht="15.95" customHeight="1">
      <c r="A20" s="242" t="s">
        <v>16</v>
      </c>
      <c r="B20" s="487">
        <v>92.152581484746207</v>
      </c>
      <c r="C20" s="426">
        <v>92.12598428041585</v>
      </c>
      <c r="D20" s="426"/>
      <c r="E20" s="426"/>
      <c r="F20" s="487">
        <v>92.179895770253538</v>
      </c>
      <c r="G20" s="42" t="s">
        <v>47</v>
      </c>
    </row>
    <row r="21" spans="1:7" s="9" customFormat="1" ht="15.95" customHeight="1">
      <c r="A21" s="243" t="s">
        <v>84</v>
      </c>
      <c r="B21" s="487">
        <v>89.698186676765573</v>
      </c>
      <c r="C21" s="409">
        <v>89.714381732623735</v>
      </c>
      <c r="D21" s="409"/>
      <c r="E21" s="409"/>
      <c r="F21" s="427">
        <v>89.680327754961041</v>
      </c>
      <c r="G21" s="43" t="s">
        <v>593</v>
      </c>
    </row>
    <row r="22" spans="1:7" s="9" customFormat="1" ht="15.95" customHeight="1">
      <c r="A22" s="243" t="s">
        <v>18</v>
      </c>
      <c r="B22" s="487">
        <v>92.620305886966989</v>
      </c>
      <c r="C22" s="409">
        <v>90.971321493223712</v>
      </c>
      <c r="D22" s="409"/>
      <c r="E22" s="409"/>
      <c r="F22" s="427">
        <v>94.332753920358357</v>
      </c>
      <c r="G22" s="43" t="s">
        <v>592</v>
      </c>
    </row>
    <row r="23" spans="1:7" s="9" customFormat="1" ht="15.95" customHeight="1">
      <c r="A23" s="243" t="s">
        <v>19</v>
      </c>
      <c r="B23" s="487">
        <v>93.852902438155127</v>
      </c>
      <c r="C23" s="409">
        <v>93.459046157768711</v>
      </c>
      <c r="D23" s="409"/>
      <c r="E23" s="409"/>
      <c r="F23" s="427">
        <v>94.244231279321156</v>
      </c>
      <c r="G23" s="43" t="s">
        <v>591</v>
      </c>
    </row>
    <row r="24" spans="1:7" s="9" customFormat="1" ht="15.95" customHeight="1">
      <c r="A24" s="243" t="s">
        <v>20</v>
      </c>
      <c r="B24" s="487">
        <v>91.727608112876652</v>
      </c>
      <c r="C24" s="409">
        <v>94.691671767905518</v>
      </c>
      <c r="D24" s="409"/>
      <c r="E24" s="409"/>
      <c r="F24" s="427">
        <v>88.89815997748714</v>
      </c>
      <c r="G24" s="43" t="s">
        <v>590</v>
      </c>
    </row>
    <row r="25" spans="1:7" s="9" customFormat="1" ht="15.95" customHeight="1">
      <c r="A25" s="243" t="s">
        <v>59</v>
      </c>
      <c r="B25" s="487">
        <v>93.467593348807753</v>
      </c>
      <c r="C25" s="409">
        <v>93.981089990387815</v>
      </c>
      <c r="D25" s="409"/>
      <c r="E25" s="409"/>
      <c r="F25" s="427">
        <v>92.934107774027197</v>
      </c>
      <c r="G25" s="43" t="s">
        <v>589</v>
      </c>
    </row>
    <row r="26" spans="1:7" s="9" customFormat="1" ht="15.95" customHeight="1">
      <c r="A26" s="152" t="s">
        <v>21</v>
      </c>
      <c r="B26" s="487"/>
      <c r="C26" s="409"/>
      <c r="D26" s="409"/>
      <c r="E26" s="409"/>
      <c r="F26" s="427"/>
      <c r="G26" s="44" t="s">
        <v>227</v>
      </c>
    </row>
    <row r="27" spans="1:7" s="9" customFormat="1" ht="15.95" customHeight="1">
      <c r="A27" s="212" t="s">
        <v>23</v>
      </c>
      <c r="B27" s="487">
        <v>94.880352806236019</v>
      </c>
      <c r="C27" s="409">
        <v>94.747026420176155</v>
      </c>
      <c r="D27" s="409"/>
      <c r="E27" s="409"/>
      <c r="F27" s="427">
        <v>95.017097462297869</v>
      </c>
      <c r="G27" s="43" t="s">
        <v>24</v>
      </c>
    </row>
    <row r="28" spans="1:7" s="9" customFormat="1" ht="15.95" customHeight="1">
      <c r="A28" s="212" t="s">
        <v>25</v>
      </c>
      <c r="B28" s="487">
        <v>95.805071584428887</v>
      </c>
      <c r="C28" s="409">
        <v>95.352368999424286</v>
      </c>
      <c r="D28" s="409"/>
      <c r="E28" s="409"/>
      <c r="F28" s="427">
        <v>96.275929166567721</v>
      </c>
      <c r="G28" s="43" t="s">
        <v>26</v>
      </c>
    </row>
    <row r="29" spans="1:7" s="9" customFormat="1" ht="15.95" customHeight="1">
      <c r="A29" s="212" t="s">
        <v>27</v>
      </c>
      <c r="B29" s="487">
        <v>91.62706248932615</v>
      </c>
      <c r="C29" s="427">
        <v>92.356734434985455</v>
      </c>
      <c r="D29" s="427"/>
      <c r="E29" s="427"/>
      <c r="F29" s="427">
        <v>90.874558589415869</v>
      </c>
      <c r="G29" s="43" t="s">
        <v>28</v>
      </c>
    </row>
    <row r="30" spans="1:7" s="9" customFormat="1" ht="15.95" customHeight="1">
      <c r="A30" s="93" t="s">
        <v>42</v>
      </c>
      <c r="B30" s="494"/>
      <c r="C30" s="460"/>
      <c r="D30" s="460"/>
      <c r="E30" s="460"/>
      <c r="F30" s="460"/>
      <c r="G30" s="91" t="s">
        <v>522</v>
      </c>
    </row>
    <row r="31" spans="1:7" s="9" customFormat="1" ht="15.95" customHeight="1">
      <c r="A31" s="542" t="s">
        <v>885</v>
      </c>
      <c r="B31" s="494">
        <v>97.789146759124492</v>
      </c>
      <c r="C31" s="460">
        <v>98.565163767330603</v>
      </c>
      <c r="D31" s="460"/>
      <c r="E31" s="460"/>
      <c r="F31" s="460">
        <v>96.978427334984019</v>
      </c>
      <c r="G31" s="244" t="s">
        <v>555</v>
      </c>
    </row>
    <row r="32" spans="1:7" s="9" customFormat="1" ht="15.95" customHeight="1">
      <c r="A32" s="543" t="s">
        <v>886</v>
      </c>
      <c r="B32" s="494">
        <v>94.097097381698276</v>
      </c>
      <c r="C32" s="460">
        <v>93.390471928361791</v>
      </c>
      <c r="D32" s="460"/>
      <c r="E32" s="460"/>
      <c r="F32" s="460">
        <v>94.833497748631643</v>
      </c>
      <c r="G32" s="245" t="s">
        <v>550</v>
      </c>
    </row>
    <row r="33" spans="1:8" s="9" customFormat="1" ht="15.95" customHeight="1">
      <c r="A33" s="543" t="s">
        <v>887</v>
      </c>
      <c r="B33" s="494">
        <v>93.415159420117035</v>
      </c>
      <c r="C33" s="460">
        <v>92.093204694055999</v>
      </c>
      <c r="D33" s="460"/>
      <c r="E33" s="460"/>
      <c r="F33" s="460">
        <v>94.792108632597291</v>
      </c>
      <c r="G33" s="245" t="s">
        <v>551</v>
      </c>
    </row>
    <row r="34" spans="1:8" s="9" customFormat="1" ht="15.95" customHeight="1">
      <c r="A34" s="543" t="s">
        <v>882</v>
      </c>
      <c r="B34" s="494">
        <v>95.631757604412044</v>
      </c>
      <c r="C34" s="460">
        <v>96.004148324062214</v>
      </c>
      <c r="D34" s="460"/>
      <c r="E34" s="460"/>
      <c r="F34" s="460">
        <v>95.244728872860108</v>
      </c>
      <c r="G34" s="245" t="s">
        <v>552</v>
      </c>
    </row>
    <row r="35" spans="1:8" s="9" customFormat="1" ht="15.95" customHeight="1">
      <c r="A35" s="543" t="s">
        <v>883</v>
      </c>
      <c r="B35" s="494">
        <v>94.802315067975968</v>
      </c>
      <c r="C35" s="488">
        <v>93.999437515237858</v>
      </c>
      <c r="D35" s="488"/>
      <c r="E35" s="488"/>
      <c r="F35" s="460">
        <v>95.63696836574421</v>
      </c>
      <c r="G35" s="245" t="s">
        <v>553</v>
      </c>
    </row>
    <row r="36" spans="1:8" s="9" customFormat="1" ht="15.95" customHeight="1">
      <c r="A36" s="543" t="s">
        <v>884</v>
      </c>
      <c r="B36" s="494">
        <v>96.839582527088353</v>
      </c>
      <c r="C36" s="488">
        <v>96.579142583738417</v>
      </c>
      <c r="D36" s="488"/>
      <c r="E36" s="488"/>
      <c r="F36" s="460">
        <v>97.117677265066789</v>
      </c>
      <c r="G36" s="245" t="s">
        <v>556</v>
      </c>
    </row>
    <row r="37" spans="1:8" s="9" customFormat="1" ht="15.95" customHeight="1">
      <c r="A37" s="257" t="s">
        <v>523</v>
      </c>
      <c r="B37" s="494">
        <v>88.316967449540144</v>
      </c>
      <c r="C37" s="488">
        <v>92.476974329741822</v>
      </c>
      <c r="D37" s="488"/>
      <c r="E37" s="488"/>
      <c r="F37" s="460">
        <v>84.888122342388314</v>
      </c>
      <c r="G37" s="245" t="s">
        <v>523</v>
      </c>
    </row>
    <row r="38" spans="1:8" s="9" customFormat="1" ht="15.95" customHeight="1">
      <c r="A38" s="82" t="s">
        <v>43</v>
      </c>
      <c r="B38" s="494"/>
      <c r="C38" s="488"/>
      <c r="D38" s="488"/>
      <c r="E38" s="488"/>
      <c r="F38" s="460"/>
      <c r="G38" s="237" t="s">
        <v>923</v>
      </c>
    </row>
    <row r="39" spans="1:8" s="9" customFormat="1" ht="15.95" customHeight="1">
      <c r="A39" s="81" t="s">
        <v>524</v>
      </c>
      <c r="B39" s="494">
        <v>93.928810022426646</v>
      </c>
      <c r="C39" s="488">
        <v>94.592251703744836</v>
      </c>
      <c r="D39" s="488"/>
      <c r="E39" s="488"/>
      <c r="F39" s="460">
        <v>93.448806838350535</v>
      </c>
      <c r="G39" s="54" t="s">
        <v>525</v>
      </c>
    </row>
    <row r="40" spans="1:8" s="9" customFormat="1" ht="15.95" customHeight="1">
      <c r="A40" s="81" t="s">
        <v>585</v>
      </c>
      <c r="B40" s="494">
        <v>96.155137888011652</v>
      </c>
      <c r="C40" s="488">
        <v>97.256573963856752</v>
      </c>
      <c r="D40" s="488"/>
      <c r="E40" s="488"/>
      <c r="F40" s="460">
        <v>94.773542583153159</v>
      </c>
      <c r="G40" s="54" t="s">
        <v>527</v>
      </c>
    </row>
    <row r="41" spans="1:8" s="9" customFormat="1" ht="15.95" customHeight="1">
      <c r="A41" s="81" t="s">
        <v>586</v>
      </c>
      <c r="B41" s="494">
        <v>94.971001912221837</v>
      </c>
      <c r="C41" s="488">
        <v>93.971393309528054</v>
      </c>
      <c r="D41" s="488"/>
      <c r="E41" s="488"/>
      <c r="F41" s="460">
        <v>96.106760658130369</v>
      </c>
      <c r="G41" s="54" t="s">
        <v>529</v>
      </c>
    </row>
    <row r="42" spans="1:8" s="9" customFormat="1" ht="15.95" customHeight="1">
      <c r="A42" s="81" t="s">
        <v>530</v>
      </c>
      <c r="B42" s="494">
        <v>93.794837147936704</v>
      </c>
      <c r="C42" s="488">
        <v>93.348885263803197</v>
      </c>
      <c r="D42" s="488"/>
      <c r="E42" s="488"/>
      <c r="F42" s="460">
        <v>94.191991996341415</v>
      </c>
      <c r="G42" s="54" t="s">
        <v>531</v>
      </c>
    </row>
    <row r="43" spans="1:8" s="9" customFormat="1" ht="15.95" customHeight="1">
      <c r="A43" s="81" t="s">
        <v>587</v>
      </c>
      <c r="B43" s="494">
        <v>95.730686313575376</v>
      </c>
      <c r="C43" s="488">
        <v>94.929682542067056</v>
      </c>
      <c r="D43" s="488"/>
      <c r="E43" s="488"/>
      <c r="F43" s="460">
        <v>96.621382107600112</v>
      </c>
      <c r="G43" s="54" t="s">
        <v>533</v>
      </c>
    </row>
    <row r="44" spans="1:8" s="9" customFormat="1" ht="15.95" customHeight="1">
      <c r="A44" s="94" t="s">
        <v>534</v>
      </c>
      <c r="B44" s="553">
        <v>93.569381805226541</v>
      </c>
      <c r="C44" s="462">
        <v>92.996998384597262</v>
      </c>
      <c r="D44" s="462"/>
      <c r="E44" s="462"/>
      <c r="F44" s="462">
        <v>94.187090101777443</v>
      </c>
      <c r="G44" s="249" t="s">
        <v>535</v>
      </c>
    </row>
    <row r="47" spans="1:8">
      <c r="A47" s="15"/>
      <c r="B47" s="4"/>
      <c r="C47" s="4"/>
      <c r="D47" s="4"/>
      <c r="E47" s="4"/>
      <c r="F47" s="4"/>
      <c r="G47" s="4"/>
      <c r="H47" s="4"/>
    </row>
    <row r="48" spans="1:8">
      <c r="A48" s="4"/>
      <c r="B48" s="4"/>
      <c r="C48" s="4"/>
      <c r="D48" s="4"/>
      <c r="E48" s="4"/>
      <c r="F48" s="4"/>
      <c r="G48" s="4"/>
      <c r="H48" s="4"/>
    </row>
    <row r="49" spans="1:13">
      <c r="A49" s="13"/>
      <c r="B49" s="13"/>
      <c r="C49" s="13"/>
      <c r="D49" s="13"/>
      <c r="E49" s="13"/>
      <c r="F49" s="13"/>
      <c r="G49" s="13"/>
      <c r="H49" s="4"/>
    </row>
    <row r="50" spans="1:13">
      <c r="A50" s="13"/>
      <c r="B50" s="13"/>
      <c r="C50" s="13"/>
      <c r="D50" s="13"/>
      <c r="E50" s="13"/>
      <c r="F50" s="13"/>
      <c r="G50" s="13"/>
      <c r="H50" s="4"/>
    </row>
    <row r="51" spans="1:13">
      <c r="A51" s="13"/>
      <c r="B51" s="13"/>
      <c r="C51" s="13"/>
      <c r="D51" s="13"/>
      <c r="E51" s="13"/>
      <c r="F51" s="13"/>
      <c r="G51" s="13"/>
      <c r="H51" s="4"/>
    </row>
    <row r="52" spans="1:13" ht="14.25" customHeight="1">
      <c r="A52" s="4"/>
      <c r="B52" s="4"/>
      <c r="C52" s="4"/>
      <c r="D52" s="4"/>
      <c r="E52" s="4"/>
      <c r="F52" s="4"/>
      <c r="G52" s="4"/>
      <c r="H52" s="4"/>
      <c r="I52" s="2"/>
      <c r="J52" s="2"/>
      <c r="K52" s="2"/>
      <c r="L52" s="2"/>
      <c r="M52" s="2"/>
    </row>
    <row r="53" spans="1:13" ht="14.25" customHeight="1">
      <c r="A53" s="4"/>
      <c r="B53" s="4"/>
      <c r="C53" s="4"/>
      <c r="D53" s="4"/>
      <c r="E53" s="4"/>
      <c r="F53" s="4"/>
      <c r="G53" s="4"/>
      <c r="H53" s="4"/>
      <c r="I53" s="2"/>
      <c r="J53" s="2"/>
      <c r="K53" s="2"/>
      <c r="L53" s="2"/>
      <c r="M53" s="2"/>
    </row>
    <row r="54" spans="1:13" ht="14.25" customHeight="1">
      <c r="G54" s="2"/>
      <c r="H54" s="2"/>
      <c r="I54" s="2"/>
      <c r="J54" s="2"/>
      <c r="K54" s="2"/>
      <c r="L54" s="2"/>
      <c r="M54" s="2"/>
    </row>
    <row r="55" spans="1:13" ht="14.25" customHeight="1">
      <c r="G55" s="2"/>
      <c r="H55" s="2"/>
      <c r="I55" s="2"/>
      <c r="J55" s="2"/>
      <c r="K55" s="2"/>
      <c r="L55" s="2"/>
      <c r="M55" s="2"/>
    </row>
  </sheetData>
  <mergeCells count="2">
    <mergeCell ref="G4:G6"/>
    <mergeCell ref="A4:A6"/>
  </mergeCells>
  <printOptions horizontalCentered="1"/>
  <pageMargins left="0.59055118110236227" right="0.59055118110236227" top="0.78740157480314965" bottom="0.59055118110236227" header="0" footer="0"/>
  <pageSetup paperSize="9" firstPageNumber="34" orientation="portrait" r:id="rId1"/>
  <headerFooter>
    <oddHeader>&amp;L&amp;8PCBS: Household Culture Survey, 2014&amp;R&amp;1&amp;K00+000ءء &amp;8&amp;K01+000PCBS: مسح الثقافة الاسري، 2014</oddHeader>
    <oddFooter>&amp;C&amp;9&amp;P</oddFooter>
  </headerFooter>
</worksheet>
</file>

<file path=xl/worksheets/sheet47.xml><?xml version="1.0" encoding="utf-8"?>
<worksheet xmlns="http://schemas.openxmlformats.org/spreadsheetml/2006/main" xmlns:r="http://schemas.openxmlformats.org/officeDocument/2006/relationships">
  <sheetPr>
    <tabColor theme="9" tint="-0.249977111117893"/>
  </sheetPr>
  <dimension ref="A1:E44"/>
  <sheetViews>
    <sheetView rightToLeft="1" view="pageBreakPreview" zoomScaleSheetLayoutView="100" workbookViewId="0">
      <selection activeCell="C35" sqref="C35"/>
    </sheetView>
  </sheetViews>
  <sheetFormatPr defaultRowHeight="14.25"/>
  <cols>
    <col min="1" max="1" width="24.125" customWidth="1"/>
    <col min="2" max="2" width="9.625" customWidth="1"/>
    <col min="3" max="3" width="9.5" customWidth="1"/>
    <col min="4" max="4" width="9.375" customWidth="1"/>
    <col min="5" max="5" width="28.875" customWidth="1"/>
  </cols>
  <sheetData>
    <row r="1" spans="1:5" s="312" customFormat="1" ht="30" customHeight="1">
      <c r="A1" s="588" t="s">
        <v>835</v>
      </c>
      <c r="B1" s="588"/>
      <c r="C1" s="588"/>
      <c r="D1" s="588"/>
      <c r="E1" s="588"/>
    </row>
    <row r="2" spans="1:5" ht="34.5" customHeight="1">
      <c r="A2" s="590" t="s">
        <v>1019</v>
      </c>
      <c r="B2" s="590"/>
      <c r="C2" s="590"/>
      <c r="D2" s="590"/>
      <c r="E2" s="590"/>
    </row>
    <row r="3" spans="1:5" s="26" customFormat="1" ht="6" customHeight="1"/>
    <row r="4" spans="1:5">
      <c r="A4" s="783" t="s">
        <v>496</v>
      </c>
      <c r="B4" s="110" t="s">
        <v>44</v>
      </c>
      <c r="C4" s="111"/>
      <c r="D4" s="112" t="s">
        <v>45</v>
      </c>
      <c r="E4" s="832" t="s">
        <v>1020</v>
      </c>
    </row>
    <row r="5" spans="1:5">
      <c r="A5" s="827"/>
      <c r="B5" s="35" t="s">
        <v>29</v>
      </c>
      <c r="C5" s="70" t="s">
        <v>6</v>
      </c>
      <c r="D5" s="70" t="s">
        <v>16</v>
      </c>
      <c r="E5" s="833"/>
    </row>
    <row r="6" spans="1:5" ht="14.25" customHeight="1">
      <c r="A6" s="784"/>
      <c r="B6" s="113" t="s">
        <v>30</v>
      </c>
      <c r="C6" s="114" t="s">
        <v>46</v>
      </c>
      <c r="D6" s="114" t="s">
        <v>47</v>
      </c>
      <c r="E6" s="856"/>
    </row>
    <row r="7" spans="1:5" ht="15.95" customHeight="1">
      <c r="A7" s="241" t="s">
        <v>35</v>
      </c>
      <c r="B7" s="470"/>
      <c r="C7" s="470"/>
      <c r="D7" s="470"/>
      <c r="E7" s="55" t="s">
        <v>356</v>
      </c>
    </row>
    <row r="8" spans="1:5" ht="15.95" customHeight="1">
      <c r="A8" s="197" t="s">
        <v>179</v>
      </c>
      <c r="B8" s="426">
        <v>0.53320906712693528</v>
      </c>
      <c r="C8" s="488">
        <v>0.5415873686991719</v>
      </c>
      <c r="D8" s="409">
        <v>0.5183804911262625</v>
      </c>
      <c r="E8" s="65" t="s">
        <v>191</v>
      </c>
    </row>
    <row r="9" spans="1:5" ht="15.95" customHeight="1">
      <c r="A9" s="40" t="s">
        <v>180</v>
      </c>
      <c r="B9" s="426">
        <v>4.8071065828236668</v>
      </c>
      <c r="C9" s="409">
        <v>4.5579527567923641</v>
      </c>
      <c r="D9" s="409">
        <v>5.2480785881051935</v>
      </c>
      <c r="E9" s="65" t="s">
        <v>192</v>
      </c>
    </row>
    <row r="10" spans="1:5" ht="15.95" customHeight="1">
      <c r="A10" s="40" t="s">
        <v>181</v>
      </c>
      <c r="B10" s="426">
        <v>4.2493511490406934</v>
      </c>
      <c r="C10" s="409">
        <v>4.1544233849762149</v>
      </c>
      <c r="D10" s="409">
        <v>4.4173617597673411</v>
      </c>
      <c r="E10" s="196" t="s">
        <v>190</v>
      </c>
    </row>
    <row r="11" spans="1:5" ht="15.95" customHeight="1">
      <c r="A11" s="40" t="s">
        <v>182</v>
      </c>
      <c r="B11" s="426">
        <v>11.735853395810581</v>
      </c>
      <c r="C11" s="409">
        <v>11.290054044846668</v>
      </c>
      <c r="D11" s="409">
        <v>12.524864092050308</v>
      </c>
      <c r="E11" s="65" t="s">
        <v>186</v>
      </c>
    </row>
    <row r="12" spans="1:5" ht="15.95" customHeight="1">
      <c r="A12" s="40" t="s">
        <v>183</v>
      </c>
      <c r="B12" s="426">
        <v>20.267776938281251</v>
      </c>
      <c r="C12" s="409">
        <v>19.453398557463668</v>
      </c>
      <c r="D12" s="409">
        <v>21.709127742992226</v>
      </c>
      <c r="E12" s="65" t="s">
        <v>187</v>
      </c>
    </row>
    <row r="13" spans="1:5" ht="15.95" customHeight="1">
      <c r="A13" s="40" t="s">
        <v>184</v>
      </c>
      <c r="B13" s="426">
        <v>48.422367288756902</v>
      </c>
      <c r="C13" s="409">
        <v>51.828441026517297</v>
      </c>
      <c r="D13" s="409">
        <v>42.228548758865003</v>
      </c>
      <c r="E13" s="65" t="s">
        <v>188</v>
      </c>
    </row>
    <row r="14" spans="1:5" ht="15.95" customHeight="1">
      <c r="A14" s="40" t="s">
        <v>185</v>
      </c>
      <c r="B14" s="426">
        <v>9.2184382028302441</v>
      </c>
      <c r="C14" s="409">
        <v>7.5085511947069241</v>
      </c>
      <c r="D14" s="409">
        <v>12.244730492968557</v>
      </c>
      <c r="E14" s="65" t="s">
        <v>189</v>
      </c>
    </row>
    <row r="15" spans="1:5" ht="15.95" customHeight="1">
      <c r="A15" s="40" t="s">
        <v>115</v>
      </c>
      <c r="B15" s="426">
        <v>0.86589737532967592</v>
      </c>
      <c r="C15" s="409">
        <v>0.61559166599756043</v>
      </c>
      <c r="D15" s="409">
        <v>1.3089080741247843</v>
      </c>
      <c r="E15" s="65" t="s">
        <v>193</v>
      </c>
    </row>
    <row r="16" spans="1:5" ht="15.95" customHeight="1">
      <c r="A16" s="242" t="s">
        <v>48</v>
      </c>
      <c r="B16" s="426">
        <v>100</v>
      </c>
      <c r="C16" s="426">
        <v>100</v>
      </c>
      <c r="D16" s="426">
        <v>100</v>
      </c>
      <c r="E16" s="42" t="s">
        <v>5</v>
      </c>
    </row>
    <row r="17" spans="1:5" ht="15.95" customHeight="1">
      <c r="A17" s="242" t="s">
        <v>37</v>
      </c>
      <c r="B17" s="414"/>
      <c r="C17" s="407"/>
      <c r="D17" s="407"/>
      <c r="E17" s="42" t="s">
        <v>38</v>
      </c>
    </row>
    <row r="18" spans="1:5" ht="15.95" customHeight="1">
      <c r="A18" s="197" t="s">
        <v>179</v>
      </c>
      <c r="B18" s="426">
        <v>0.5686084498001267</v>
      </c>
      <c r="C18" s="409">
        <v>0.47209063118144834</v>
      </c>
      <c r="D18" s="409">
        <v>0.73944088796864205</v>
      </c>
      <c r="E18" s="65" t="s">
        <v>191</v>
      </c>
    </row>
    <row r="19" spans="1:5" ht="15.95" customHeight="1">
      <c r="A19" s="40" t="s">
        <v>180</v>
      </c>
      <c r="B19" s="426">
        <v>4.0261542128078052</v>
      </c>
      <c r="C19" s="409">
        <v>3.2821952291857883</v>
      </c>
      <c r="D19" s="409">
        <v>5.3429300049714747</v>
      </c>
      <c r="E19" s="65" t="s">
        <v>192</v>
      </c>
    </row>
    <row r="20" spans="1:5" ht="15.95" customHeight="1">
      <c r="A20" s="40" t="s">
        <v>181</v>
      </c>
      <c r="B20" s="426">
        <v>3.3237701816409264</v>
      </c>
      <c r="C20" s="409">
        <v>3.4257507864980399</v>
      </c>
      <c r="D20" s="409">
        <v>3.1432688439296999</v>
      </c>
      <c r="E20" s="196" t="s">
        <v>190</v>
      </c>
    </row>
    <row r="21" spans="1:5" ht="15.95" customHeight="1">
      <c r="A21" s="40" t="s">
        <v>182</v>
      </c>
      <c r="B21" s="426">
        <v>9.3626172372740957</v>
      </c>
      <c r="C21" s="409">
        <v>8.5414275507073469</v>
      </c>
      <c r="D21" s="409">
        <v>10.816088092321868</v>
      </c>
      <c r="E21" s="65" t="s">
        <v>186</v>
      </c>
    </row>
    <row r="22" spans="1:5" ht="15.95" customHeight="1">
      <c r="A22" s="40" t="s">
        <v>183</v>
      </c>
      <c r="B22" s="426">
        <v>16.510811434363735</v>
      </c>
      <c r="C22" s="409">
        <v>15.633573290830098</v>
      </c>
      <c r="D22" s="409">
        <v>18.063485676892363</v>
      </c>
      <c r="E22" s="65" t="s">
        <v>187</v>
      </c>
    </row>
    <row r="23" spans="1:5" ht="15.95" customHeight="1">
      <c r="A23" s="40" t="s">
        <v>184</v>
      </c>
      <c r="B23" s="426">
        <v>51.522891626130203</v>
      </c>
      <c r="C23" s="409">
        <v>56.956107751281301</v>
      </c>
      <c r="D23" s="409">
        <v>42.16102525397045</v>
      </c>
      <c r="E23" s="65" t="s">
        <v>188</v>
      </c>
    </row>
    <row r="24" spans="1:5" ht="15.95" customHeight="1">
      <c r="A24" s="40" t="s">
        <v>185</v>
      </c>
      <c r="B24" s="426">
        <v>13.15171883273093</v>
      </c>
      <c r="C24" s="409">
        <v>10.546368049182531</v>
      </c>
      <c r="D24" s="409">
        <v>17.763079025155463</v>
      </c>
      <c r="E24" s="65" t="s">
        <v>189</v>
      </c>
    </row>
    <row r="25" spans="1:5" ht="15.95" customHeight="1">
      <c r="A25" s="40" t="s">
        <v>115</v>
      </c>
      <c r="B25" s="426">
        <v>1.4734280252522449</v>
      </c>
      <c r="C25" s="409">
        <v>1.1924867111334254</v>
      </c>
      <c r="D25" s="409">
        <v>1.9706822147900203</v>
      </c>
      <c r="E25" s="65" t="s">
        <v>193</v>
      </c>
    </row>
    <row r="26" spans="1:5" ht="15.95" customHeight="1">
      <c r="A26" s="242" t="s">
        <v>48</v>
      </c>
      <c r="B26" s="426">
        <v>100</v>
      </c>
      <c r="C26" s="426">
        <v>100</v>
      </c>
      <c r="D26" s="426">
        <v>100</v>
      </c>
      <c r="E26" s="42" t="s">
        <v>5</v>
      </c>
    </row>
    <row r="27" spans="1:5" ht="15.95" customHeight="1">
      <c r="A27" s="37" t="s">
        <v>50</v>
      </c>
      <c r="B27" s="414"/>
      <c r="C27" s="407"/>
      <c r="D27" s="407"/>
      <c r="E27" s="42" t="s">
        <v>40</v>
      </c>
    </row>
    <row r="28" spans="1:5" ht="15.95" customHeight="1">
      <c r="A28" s="197" t="s">
        <v>179</v>
      </c>
      <c r="B28" s="426">
        <v>0.49687445166061328</v>
      </c>
      <c r="C28" s="409">
        <v>0.61292250201593734</v>
      </c>
      <c r="D28" s="409">
        <v>0.29149290824391838</v>
      </c>
      <c r="E28" s="65" t="s">
        <v>191</v>
      </c>
    </row>
    <row r="29" spans="1:5" ht="15.95" customHeight="1">
      <c r="A29" s="40" t="s">
        <v>180</v>
      </c>
      <c r="B29" s="426">
        <v>5.6086912975630279</v>
      </c>
      <c r="C29" s="409">
        <v>5.8674578726040503</v>
      </c>
      <c r="D29" s="409">
        <v>5.1507268733107363</v>
      </c>
      <c r="E29" s="65" t="s">
        <v>192</v>
      </c>
    </row>
    <row r="30" spans="1:5" ht="15.95" customHeight="1">
      <c r="A30" s="40" t="s">
        <v>181</v>
      </c>
      <c r="B30" s="426">
        <v>5.1993854715003982</v>
      </c>
      <c r="C30" s="409">
        <v>4.9023715450385188</v>
      </c>
      <c r="D30" s="409">
        <v>5.7250399607073739</v>
      </c>
      <c r="E30" s="196" t="s">
        <v>190</v>
      </c>
    </row>
    <row r="31" spans="1:5" ht="15.95" customHeight="1">
      <c r="A31" s="40" t="s">
        <v>182</v>
      </c>
      <c r="B31" s="426">
        <v>14.171789186761496</v>
      </c>
      <c r="C31" s="409">
        <v>14.111389900323536</v>
      </c>
      <c r="D31" s="409">
        <v>14.278683689787707</v>
      </c>
      <c r="E31" s="65" t="s">
        <v>186</v>
      </c>
    </row>
    <row r="32" spans="1:5" ht="15.95" customHeight="1">
      <c r="A32" s="40" t="s">
        <v>183</v>
      </c>
      <c r="B32" s="426">
        <v>24.123999465248151</v>
      </c>
      <c r="C32" s="409">
        <v>23.374269585007411</v>
      </c>
      <c r="D32" s="409">
        <v>25.45086949432649</v>
      </c>
      <c r="E32" s="65" t="s">
        <v>187</v>
      </c>
    </row>
    <row r="33" spans="1:5" ht="15.95" customHeight="1">
      <c r="A33" s="40" t="s">
        <v>184</v>
      </c>
      <c r="B33" s="426">
        <v>44.975701638941651</v>
      </c>
      <c r="C33" s="409">
        <v>46.717777535057344</v>
      </c>
      <c r="D33" s="409">
        <v>41.822580162985901</v>
      </c>
      <c r="E33" s="65" t="s">
        <v>188</v>
      </c>
    </row>
    <row r="34" spans="1:5" ht="15.95" customHeight="1">
      <c r="A34" s="40" t="s">
        <v>185</v>
      </c>
      <c r="B34" s="426">
        <v>5.1812423983732723</v>
      </c>
      <c r="C34" s="409">
        <v>4.3903750321113284</v>
      </c>
      <c r="D34" s="409">
        <v>6.5809174452477048</v>
      </c>
      <c r="E34" s="65" t="s">
        <v>189</v>
      </c>
    </row>
    <row r="35" spans="1:5" ht="15.95" customHeight="1">
      <c r="A35" s="40" t="s">
        <v>115</v>
      </c>
      <c r="B35" s="426">
        <v>0.2423160899515332</v>
      </c>
      <c r="C35" s="409">
        <v>2.343602784185066E-2</v>
      </c>
      <c r="D35" s="409">
        <v>0.62968946539028903</v>
      </c>
      <c r="E35" s="65" t="s">
        <v>193</v>
      </c>
    </row>
    <row r="36" spans="1:5" ht="15.95" customHeight="1">
      <c r="A36" s="311" t="s">
        <v>48</v>
      </c>
      <c r="B36" s="495">
        <v>100</v>
      </c>
      <c r="C36" s="495">
        <v>100</v>
      </c>
      <c r="D36" s="495">
        <v>100</v>
      </c>
      <c r="E36" s="155" t="s">
        <v>5</v>
      </c>
    </row>
    <row r="38" spans="1:5">
      <c r="A38" s="13"/>
      <c r="B38" s="14"/>
      <c r="C38" s="14"/>
      <c r="D38" s="14"/>
      <c r="E38" s="14"/>
    </row>
    <row r="39" spans="1:5">
      <c r="A39" s="14"/>
      <c r="B39" s="14"/>
      <c r="C39" s="14"/>
      <c r="D39" s="14"/>
      <c r="E39" s="14"/>
    </row>
    <row r="40" spans="1:5">
      <c r="A40" s="14"/>
      <c r="B40" s="14"/>
      <c r="C40" s="14"/>
      <c r="D40" s="14"/>
      <c r="E40" s="14"/>
    </row>
    <row r="41" spans="1:5">
      <c r="A41" s="14"/>
      <c r="B41" s="14"/>
      <c r="C41" s="14"/>
      <c r="D41" s="14"/>
      <c r="E41" s="14"/>
    </row>
    <row r="42" spans="1:5" ht="0.75" customHeight="1">
      <c r="A42" s="14"/>
      <c r="B42" s="14"/>
      <c r="C42" s="14"/>
      <c r="D42" s="14"/>
      <c r="E42" s="14"/>
    </row>
    <row r="43" spans="1:5" ht="14.25" hidden="1" customHeight="1">
      <c r="A43" s="14"/>
      <c r="B43" s="14"/>
      <c r="C43" s="14"/>
      <c r="D43" s="14"/>
      <c r="E43" s="14"/>
    </row>
    <row r="44" spans="1:5" ht="14.25" hidden="1" customHeight="1">
      <c r="A44" s="14"/>
      <c r="B44" s="14"/>
      <c r="C44" s="14"/>
      <c r="D44" s="14"/>
      <c r="E44" s="14"/>
    </row>
  </sheetData>
  <mergeCells count="2">
    <mergeCell ref="A4:A6"/>
    <mergeCell ref="E4:E6"/>
  </mergeCells>
  <printOptions horizontalCentered="1"/>
  <pageMargins left="0.59055118110236227" right="0.59055118110236227" top="0.78740157480314965" bottom="0.59055118110236227" header="0" footer="0"/>
  <pageSetup paperSize="9" firstPageNumber="34" orientation="portrait" r:id="rId1"/>
  <headerFooter>
    <oddHeader>&amp;L&amp;8PCBS: Household Culture Survey, 2014&amp;R&amp;1&amp;K00+000ءء &amp;8&amp;K01+000PCBS: مسح الثقافة الاسري، 2014</oddHeader>
    <oddFooter>&amp;C&amp;9&amp;P</oddFooter>
  </headerFooter>
</worksheet>
</file>

<file path=xl/worksheets/sheet48.xml><?xml version="1.0" encoding="utf-8"?>
<worksheet xmlns="http://schemas.openxmlformats.org/spreadsheetml/2006/main" xmlns:r="http://schemas.openxmlformats.org/officeDocument/2006/relationships">
  <sheetPr>
    <tabColor theme="9" tint="-0.249977111117893"/>
  </sheetPr>
  <dimension ref="A1:E44"/>
  <sheetViews>
    <sheetView rightToLeft="1" view="pageBreakPreview" zoomScaleSheetLayoutView="100" workbookViewId="0">
      <selection activeCell="C35" sqref="C35"/>
    </sheetView>
  </sheetViews>
  <sheetFormatPr defaultRowHeight="14.25"/>
  <cols>
    <col min="1" max="1" width="22.625" customWidth="1"/>
    <col min="2" max="2" width="10.625" customWidth="1"/>
    <col min="3" max="3" width="10.5" customWidth="1"/>
    <col min="4" max="4" width="10" customWidth="1"/>
    <col min="5" max="5" width="27.5" customWidth="1"/>
  </cols>
  <sheetData>
    <row r="1" spans="1:5" s="312" customFormat="1" ht="28.5">
      <c r="A1" s="591" t="s">
        <v>1171</v>
      </c>
      <c r="B1" s="588"/>
      <c r="C1" s="588"/>
      <c r="D1" s="588"/>
      <c r="E1" s="588"/>
    </row>
    <row r="2" spans="1:5" ht="30" customHeight="1">
      <c r="A2" s="590" t="s">
        <v>1176</v>
      </c>
      <c r="B2" s="590"/>
      <c r="C2" s="590"/>
      <c r="D2" s="590"/>
      <c r="E2" s="590"/>
    </row>
    <row r="3" spans="1:5" ht="6" customHeight="1">
      <c r="A3" s="228"/>
      <c r="B3" s="228"/>
      <c r="C3" s="228"/>
      <c r="D3" s="228"/>
      <c r="E3" s="228"/>
    </row>
    <row r="4" spans="1:5" ht="15">
      <c r="A4" s="783" t="s">
        <v>1113</v>
      </c>
      <c r="B4" s="679" t="s">
        <v>33</v>
      </c>
      <c r="C4" s="135"/>
      <c r="D4" s="680" t="s">
        <v>34</v>
      </c>
      <c r="E4" s="840" t="s">
        <v>1111</v>
      </c>
    </row>
    <row r="5" spans="1:5">
      <c r="A5" s="827"/>
      <c r="B5" s="229" t="s">
        <v>35</v>
      </c>
      <c r="C5" s="164" t="s">
        <v>37</v>
      </c>
      <c r="D5" s="96" t="s">
        <v>39</v>
      </c>
      <c r="E5" s="841"/>
    </row>
    <row r="6" spans="1:5">
      <c r="A6" s="784"/>
      <c r="B6" s="137" t="s">
        <v>36</v>
      </c>
      <c r="C6" s="139" t="s">
        <v>38</v>
      </c>
      <c r="D6" s="140" t="s">
        <v>40</v>
      </c>
      <c r="E6" s="842"/>
    </row>
    <row r="7" spans="1:5" ht="15.95" customHeight="1">
      <c r="A7" s="49" t="s">
        <v>29</v>
      </c>
      <c r="B7" s="414">
        <v>2</v>
      </c>
      <c r="C7" s="422">
        <v>2</v>
      </c>
      <c r="D7" s="430">
        <v>2</v>
      </c>
      <c r="E7" s="55" t="s">
        <v>30</v>
      </c>
    </row>
    <row r="8" spans="1:5" ht="15.95" customHeight="1">
      <c r="A8" s="242" t="s">
        <v>6</v>
      </c>
      <c r="B8" s="414">
        <v>3</v>
      </c>
      <c r="C8" s="414">
        <v>2</v>
      </c>
      <c r="D8" s="430">
        <v>3</v>
      </c>
      <c r="E8" s="42" t="s">
        <v>46</v>
      </c>
    </row>
    <row r="9" spans="1:5" ht="15.95" customHeight="1">
      <c r="A9" s="243" t="s">
        <v>8</v>
      </c>
      <c r="B9" s="435">
        <v>2</v>
      </c>
      <c r="C9" s="407">
        <v>2</v>
      </c>
      <c r="D9" s="431">
        <v>3</v>
      </c>
      <c r="E9" s="43" t="s">
        <v>569</v>
      </c>
    </row>
    <row r="10" spans="1:5" ht="15.95" customHeight="1">
      <c r="A10" s="243" t="s">
        <v>83</v>
      </c>
      <c r="B10" s="414">
        <v>3</v>
      </c>
      <c r="C10" s="407">
        <v>3</v>
      </c>
      <c r="D10" s="431">
        <v>3</v>
      </c>
      <c r="E10" s="43" t="s">
        <v>570</v>
      </c>
    </row>
    <row r="11" spans="1:5" ht="15.95" customHeight="1">
      <c r="A11" s="243" t="s">
        <v>9</v>
      </c>
      <c r="B11" s="414">
        <v>2</v>
      </c>
      <c r="C11" s="407">
        <v>3</v>
      </c>
      <c r="D11" s="431">
        <v>2</v>
      </c>
      <c r="E11" s="43" t="s">
        <v>571</v>
      </c>
    </row>
    <row r="12" spans="1:5" ht="15.95" customHeight="1">
      <c r="A12" s="243" t="s">
        <v>10</v>
      </c>
      <c r="B12" s="414">
        <v>3</v>
      </c>
      <c r="C12" s="407">
        <v>3</v>
      </c>
      <c r="D12" s="431">
        <v>3</v>
      </c>
      <c r="E12" s="43" t="s">
        <v>572</v>
      </c>
    </row>
    <row r="13" spans="1:5" ht="15.95" customHeight="1">
      <c r="A13" s="243" t="s">
        <v>58</v>
      </c>
      <c r="B13" s="414">
        <v>2</v>
      </c>
      <c r="C13" s="407">
        <v>2</v>
      </c>
      <c r="D13" s="431">
        <v>2</v>
      </c>
      <c r="E13" s="43" t="s">
        <v>573</v>
      </c>
    </row>
    <row r="14" spans="1:5" ht="15.95" customHeight="1">
      <c r="A14" s="243" t="s">
        <v>11</v>
      </c>
      <c r="B14" s="414">
        <v>2</v>
      </c>
      <c r="C14" s="407">
        <v>3</v>
      </c>
      <c r="D14" s="431">
        <v>2</v>
      </c>
      <c r="E14" s="43" t="s">
        <v>594</v>
      </c>
    </row>
    <row r="15" spans="1:5" ht="15.95" customHeight="1">
      <c r="A15" s="243" t="s">
        <v>12</v>
      </c>
      <c r="B15" s="414">
        <v>2</v>
      </c>
      <c r="C15" s="407">
        <v>2</v>
      </c>
      <c r="D15" s="431">
        <v>3</v>
      </c>
      <c r="E15" s="43" t="s">
        <v>575</v>
      </c>
    </row>
    <row r="16" spans="1:5" ht="15.95" customHeight="1">
      <c r="A16" s="243" t="s">
        <v>508</v>
      </c>
      <c r="B16" s="414">
        <v>2</v>
      </c>
      <c r="C16" s="407">
        <v>2</v>
      </c>
      <c r="D16" s="431">
        <v>2</v>
      </c>
      <c r="E16" s="43" t="s">
        <v>514</v>
      </c>
    </row>
    <row r="17" spans="1:5" ht="15.95" customHeight="1">
      <c r="A17" s="243" t="s">
        <v>13</v>
      </c>
      <c r="B17" s="414">
        <v>2</v>
      </c>
      <c r="C17" s="407">
        <v>2</v>
      </c>
      <c r="D17" s="431">
        <v>2</v>
      </c>
      <c r="E17" s="43" t="s">
        <v>576</v>
      </c>
    </row>
    <row r="18" spans="1:5" ht="15.95" customHeight="1">
      <c r="A18" s="243" t="s">
        <v>14</v>
      </c>
      <c r="B18" s="414">
        <v>2</v>
      </c>
      <c r="C18" s="407">
        <v>2</v>
      </c>
      <c r="D18" s="431">
        <v>2</v>
      </c>
      <c r="E18" s="43" t="s">
        <v>577</v>
      </c>
    </row>
    <row r="19" spans="1:5" ht="15.95" customHeight="1">
      <c r="A19" s="243" t="s">
        <v>15</v>
      </c>
      <c r="B19" s="414">
        <v>3</v>
      </c>
      <c r="C19" s="407">
        <v>3</v>
      </c>
      <c r="D19" s="431">
        <v>3</v>
      </c>
      <c r="E19" s="43" t="s">
        <v>578</v>
      </c>
    </row>
    <row r="20" spans="1:5" ht="15.95" customHeight="1">
      <c r="A20" s="242" t="s">
        <v>16</v>
      </c>
      <c r="B20" s="414">
        <v>2</v>
      </c>
      <c r="C20" s="414">
        <v>2</v>
      </c>
      <c r="D20" s="430">
        <v>2</v>
      </c>
      <c r="E20" s="42" t="s">
        <v>47</v>
      </c>
    </row>
    <row r="21" spans="1:5" ht="15.95" customHeight="1">
      <c r="A21" s="243" t="s">
        <v>84</v>
      </c>
      <c r="B21" s="414">
        <v>2</v>
      </c>
      <c r="C21" s="407">
        <v>2</v>
      </c>
      <c r="D21" s="431">
        <v>2</v>
      </c>
      <c r="E21" s="43" t="s">
        <v>593</v>
      </c>
    </row>
    <row r="22" spans="1:5" ht="15.95" customHeight="1">
      <c r="A22" s="243" t="s">
        <v>18</v>
      </c>
      <c r="B22" s="414">
        <v>2</v>
      </c>
      <c r="C22" s="407">
        <v>2</v>
      </c>
      <c r="D22" s="431">
        <v>2</v>
      </c>
      <c r="E22" s="43" t="s">
        <v>592</v>
      </c>
    </row>
    <row r="23" spans="1:5" ht="15.95" customHeight="1">
      <c r="A23" s="243" t="s">
        <v>19</v>
      </c>
      <c r="B23" s="414">
        <v>2</v>
      </c>
      <c r="C23" s="407">
        <v>2</v>
      </c>
      <c r="D23" s="431">
        <v>2</v>
      </c>
      <c r="E23" s="43" t="s">
        <v>591</v>
      </c>
    </row>
    <row r="24" spans="1:5" ht="15.95" customHeight="1">
      <c r="A24" s="243" t="s">
        <v>20</v>
      </c>
      <c r="B24" s="414">
        <v>2</v>
      </c>
      <c r="C24" s="407">
        <v>2</v>
      </c>
      <c r="D24" s="431">
        <v>2</v>
      </c>
      <c r="E24" s="43" t="s">
        <v>590</v>
      </c>
    </row>
    <row r="25" spans="1:5" ht="15.95" customHeight="1">
      <c r="A25" s="243" t="s">
        <v>59</v>
      </c>
      <c r="B25" s="414">
        <v>3</v>
      </c>
      <c r="C25" s="407">
        <v>3</v>
      </c>
      <c r="D25" s="431">
        <v>2</v>
      </c>
      <c r="E25" s="43" t="s">
        <v>589</v>
      </c>
    </row>
    <row r="26" spans="1:5" ht="15.95" customHeight="1">
      <c r="A26" s="152" t="s">
        <v>21</v>
      </c>
      <c r="B26" s="414"/>
      <c r="C26" s="407"/>
      <c r="D26" s="431"/>
      <c r="E26" s="44" t="s">
        <v>227</v>
      </c>
    </row>
    <row r="27" spans="1:5" ht="15.95" customHeight="1">
      <c r="A27" s="212" t="s">
        <v>23</v>
      </c>
      <c r="B27" s="414">
        <v>2</v>
      </c>
      <c r="C27" s="407">
        <v>2</v>
      </c>
      <c r="D27" s="431">
        <v>2</v>
      </c>
      <c r="E27" s="43" t="s">
        <v>24</v>
      </c>
    </row>
    <row r="28" spans="1:5" ht="15.95" customHeight="1">
      <c r="A28" s="212" t="s">
        <v>25</v>
      </c>
      <c r="B28" s="414">
        <v>2</v>
      </c>
      <c r="C28" s="407">
        <v>2</v>
      </c>
      <c r="D28" s="431">
        <v>2</v>
      </c>
      <c r="E28" s="43" t="s">
        <v>26</v>
      </c>
    </row>
    <row r="29" spans="1:5" ht="15.95" customHeight="1">
      <c r="A29" s="212" t="s">
        <v>27</v>
      </c>
      <c r="B29" s="430">
        <v>3</v>
      </c>
      <c r="C29" s="431">
        <v>3</v>
      </c>
      <c r="D29" s="431">
        <v>3</v>
      </c>
      <c r="E29" s="43" t="s">
        <v>28</v>
      </c>
    </row>
    <row r="30" spans="1:5" ht="15.95" customHeight="1">
      <c r="A30" s="93" t="s">
        <v>42</v>
      </c>
      <c r="B30" s="418"/>
      <c r="C30" s="432"/>
      <c r="D30" s="452"/>
      <c r="E30" s="91" t="s">
        <v>522</v>
      </c>
    </row>
    <row r="31" spans="1:5" ht="15.95" customHeight="1">
      <c r="A31" s="542" t="s">
        <v>885</v>
      </c>
      <c r="B31" s="418">
        <v>2</v>
      </c>
      <c r="C31" s="432">
        <v>2</v>
      </c>
      <c r="D31" s="452">
        <v>2</v>
      </c>
      <c r="E31" s="244" t="s">
        <v>555</v>
      </c>
    </row>
    <row r="32" spans="1:5" ht="15.95" customHeight="1">
      <c r="A32" s="543" t="s">
        <v>886</v>
      </c>
      <c r="B32" s="418">
        <v>2</v>
      </c>
      <c r="C32" s="432">
        <v>2</v>
      </c>
      <c r="D32" s="452">
        <v>2</v>
      </c>
      <c r="E32" s="245" t="s">
        <v>550</v>
      </c>
    </row>
    <row r="33" spans="1:5" ht="15.95" customHeight="1">
      <c r="A33" s="543" t="s">
        <v>887</v>
      </c>
      <c r="B33" s="418">
        <v>3</v>
      </c>
      <c r="C33" s="432">
        <v>2</v>
      </c>
      <c r="D33" s="452">
        <v>3</v>
      </c>
      <c r="E33" s="245" t="s">
        <v>551</v>
      </c>
    </row>
    <row r="34" spans="1:5" ht="15.95" customHeight="1">
      <c r="A34" s="543" t="s">
        <v>882</v>
      </c>
      <c r="B34" s="418">
        <v>2</v>
      </c>
      <c r="C34" s="432">
        <v>2</v>
      </c>
      <c r="D34" s="452">
        <v>2</v>
      </c>
      <c r="E34" s="245" t="s">
        <v>552</v>
      </c>
    </row>
    <row r="35" spans="1:5" ht="15.95" customHeight="1">
      <c r="A35" s="543" t="s">
        <v>883</v>
      </c>
      <c r="B35" s="418">
        <v>2</v>
      </c>
      <c r="C35" s="432">
        <v>2</v>
      </c>
      <c r="D35" s="452">
        <v>2</v>
      </c>
      <c r="E35" s="245" t="s">
        <v>553</v>
      </c>
    </row>
    <row r="36" spans="1:5" ht="15.95" customHeight="1">
      <c r="A36" s="543" t="s">
        <v>884</v>
      </c>
      <c r="B36" s="418">
        <v>2</v>
      </c>
      <c r="C36" s="432">
        <v>2</v>
      </c>
      <c r="D36" s="452">
        <v>3</v>
      </c>
      <c r="E36" s="245" t="s">
        <v>556</v>
      </c>
    </row>
    <row r="37" spans="1:5" ht="15.95" customHeight="1">
      <c r="A37" s="257" t="s">
        <v>523</v>
      </c>
      <c r="B37" s="418">
        <v>3</v>
      </c>
      <c r="C37" s="432">
        <v>3</v>
      </c>
      <c r="D37" s="452">
        <v>3</v>
      </c>
      <c r="E37" s="245" t="s">
        <v>523</v>
      </c>
    </row>
    <row r="38" spans="1:5" ht="15.95" customHeight="1">
      <c r="A38" s="82" t="s">
        <v>43</v>
      </c>
      <c r="B38" s="418"/>
      <c r="C38" s="432"/>
      <c r="D38" s="452"/>
      <c r="E38" s="237" t="s">
        <v>923</v>
      </c>
    </row>
    <row r="39" spans="1:5" ht="15.95" customHeight="1">
      <c r="A39" s="81" t="s">
        <v>524</v>
      </c>
      <c r="B39" s="418">
        <v>3</v>
      </c>
      <c r="C39" s="432">
        <v>2</v>
      </c>
      <c r="D39" s="452">
        <v>3</v>
      </c>
      <c r="E39" s="54" t="s">
        <v>525</v>
      </c>
    </row>
    <row r="40" spans="1:5" ht="15.95" customHeight="1">
      <c r="A40" s="81" t="s">
        <v>585</v>
      </c>
      <c r="B40" s="418">
        <v>2</v>
      </c>
      <c r="C40" s="432">
        <v>2</v>
      </c>
      <c r="D40" s="452">
        <v>3</v>
      </c>
      <c r="E40" s="54" t="s">
        <v>527</v>
      </c>
    </row>
    <row r="41" spans="1:5" ht="15.95" customHeight="1">
      <c r="A41" s="81" t="s">
        <v>586</v>
      </c>
      <c r="B41" s="418">
        <v>2</v>
      </c>
      <c r="C41" s="432">
        <v>2</v>
      </c>
      <c r="D41" s="452">
        <v>2</v>
      </c>
      <c r="E41" s="54" t="s">
        <v>529</v>
      </c>
    </row>
    <row r="42" spans="1:5" ht="15.95" customHeight="1">
      <c r="A42" s="81" t="s">
        <v>530</v>
      </c>
      <c r="B42" s="418">
        <v>2</v>
      </c>
      <c r="C42" s="432">
        <v>3</v>
      </c>
      <c r="D42" s="452">
        <v>2</v>
      </c>
      <c r="E42" s="54" t="s">
        <v>531</v>
      </c>
    </row>
    <row r="43" spans="1:5" ht="15.95" customHeight="1">
      <c r="A43" s="81" t="s">
        <v>587</v>
      </c>
      <c r="B43" s="418">
        <v>2</v>
      </c>
      <c r="C43" s="432">
        <v>2</v>
      </c>
      <c r="D43" s="452">
        <v>2</v>
      </c>
      <c r="E43" s="54" t="s">
        <v>533</v>
      </c>
    </row>
    <row r="44" spans="1:5" ht="15.95" customHeight="1">
      <c r="A44" s="94" t="s">
        <v>534</v>
      </c>
      <c r="B44" s="554">
        <v>2</v>
      </c>
      <c r="C44" s="433">
        <v>2</v>
      </c>
      <c r="D44" s="433">
        <v>3</v>
      </c>
      <c r="E44" s="249" t="s">
        <v>535</v>
      </c>
    </row>
  </sheetData>
  <mergeCells count="2">
    <mergeCell ref="A4:A6"/>
    <mergeCell ref="E4:E6"/>
  </mergeCells>
  <printOptions horizontalCentered="1"/>
  <pageMargins left="0.59055118110236227" right="0.59055118110236227" top="0.78740157480314965" bottom="0.59055118110236227" header="0" footer="0"/>
  <pageSetup paperSize="9" firstPageNumber="88" orientation="portrait" useFirstPageNumber="1" r:id="rId1"/>
  <headerFooter>
    <oddHeader>&amp;L&amp;8PCBS: Household Culture Survey, 2014&amp;R&amp;1&amp;K00+000ءء &amp;8&amp;K01+000PCBS: مسح الثقافة الاسري، 2014</oddHeader>
    <oddFooter>&amp;C&amp;9&amp;P</oddFooter>
  </headerFooter>
</worksheet>
</file>

<file path=xl/worksheets/sheet49.xml><?xml version="1.0" encoding="utf-8"?>
<worksheet xmlns="http://schemas.openxmlformats.org/spreadsheetml/2006/main" xmlns:r="http://schemas.openxmlformats.org/officeDocument/2006/relationships">
  <sheetPr>
    <tabColor theme="9" tint="-0.249977111117893"/>
  </sheetPr>
  <dimension ref="A1:F40"/>
  <sheetViews>
    <sheetView rightToLeft="1" view="pageBreakPreview" zoomScaleSheetLayoutView="100" workbookViewId="0">
      <selection activeCell="C35" sqref="C35"/>
    </sheetView>
  </sheetViews>
  <sheetFormatPr defaultRowHeight="14.25"/>
  <cols>
    <col min="1" max="1" width="18.125" customWidth="1"/>
    <col min="2" max="2" width="10.125" customWidth="1"/>
    <col min="3" max="3" width="12.25" customWidth="1"/>
    <col min="6" max="6" width="22.5" customWidth="1"/>
  </cols>
  <sheetData>
    <row r="1" spans="1:6" s="14" customFormat="1" ht="28.5">
      <c r="A1" s="588" t="s">
        <v>1174</v>
      </c>
      <c r="B1" s="588"/>
      <c r="C1" s="588"/>
      <c r="D1" s="588"/>
      <c r="E1" s="588"/>
      <c r="F1" s="588"/>
    </row>
    <row r="2" spans="1:6" ht="30.75" customHeight="1">
      <c r="A2" s="589" t="s">
        <v>1175</v>
      </c>
      <c r="B2" s="589"/>
      <c r="C2" s="589"/>
      <c r="D2" s="589"/>
      <c r="E2" s="589"/>
      <c r="F2" s="589"/>
    </row>
    <row r="3" spans="1:6" s="24" customFormat="1" ht="6" customHeight="1"/>
    <row r="4" spans="1:6" hidden="1"/>
    <row r="5" spans="1:6" ht="24.95" customHeight="1">
      <c r="A5" s="783" t="s">
        <v>1052</v>
      </c>
      <c r="B5" s="67" t="s">
        <v>52</v>
      </c>
      <c r="C5" s="67" t="s">
        <v>54</v>
      </c>
      <c r="D5" s="67" t="s">
        <v>56</v>
      </c>
      <c r="E5" s="35" t="s">
        <v>4</v>
      </c>
      <c r="F5" s="832" t="s">
        <v>1083</v>
      </c>
    </row>
    <row r="6" spans="1:6" ht="18.75" customHeight="1">
      <c r="A6" s="784"/>
      <c r="B6" s="667" t="s">
        <v>53</v>
      </c>
      <c r="C6" s="694" t="s">
        <v>55</v>
      </c>
      <c r="D6" s="276" t="s">
        <v>57</v>
      </c>
      <c r="E6" s="666" t="s">
        <v>5</v>
      </c>
      <c r="F6" s="856"/>
    </row>
    <row r="7" spans="1:6" s="9" customFormat="1" ht="15.95" customHeight="1">
      <c r="A7" s="198" t="s">
        <v>29</v>
      </c>
      <c r="B7" s="426">
        <v>16.899999999999999</v>
      </c>
      <c r="C7" s="487">
        <v>30.2</v>
      </c>
      <c r="D7" s="426">
        <v>52.9</v>
      </c>
      <c r="E7" s="426">
        <v>100</v>
      </c>
      <c r="F7" s="55" t="s">
        <v>30</v>
      </c>
    </row>
    <row r="8" spans="1:6" s="9" customFormat="1" ht="15.95" customHeight="1">
      <c r="A8" s="242" t="s">
        <v>6</v>
      </c>
      <c r="B8" s="426">
        <v>20</v>
      </c>
      <c r="C8" s="426">
        <v>35</v>
      </c>
      <c r="D8" s="426">
        <v>45</v>
      </c>
      <c r="E8" s="426">
        <v>100</v>
      </c>
      <c r="F8" s="42" t="s">
        <v>46</v>
      </c>
    </row>
    <row r="9" spans="1:6" s="9" customFormat="1" ht="15.95" customHeight="1">
      <c r="A9" s="243" t="s">
        <v>8</v>
      </c>
      <c r="B9" s="409">
        <v>19</v>
      </c>
      <c r="C9" s="409">
        <v>24.1</v>
      </c>
      <c r="D9" s="409">
        <v>56.9</v>
      </c>
      <c r="E9" s="426">
        <v>100</v>
      </c>
      <c r="F9" s="43" t="s">
        <v>569</v>
      </c>
    </row>
    <row r="10" spans="1:6" s="9" customFormat="1" ht="15.95" customHeight="1">
      <c r="A10" s="243" t="s">
        <v>83</v>
      </c>
      <c r="B10" s="409">
        <v>13.1</v>
      </c>
      <c r="C10" s="409">
        <v>23.4</v>
      </c>
      <c r="D10" s="409">
        <v>63.5</v>
      </c>
      <c r="E10" s="426">
        <v>100</v>
      </c>
      <c r="F10" s="43" t="s">
        <v>570</v>
      </c>
    </row>
    <row r="11" spans="1:6" s="9" customFormat="1" ht="15.95" customHeight="1">
      <c r="A11" s="243" t="s">
        <v>9</v>
      </c>
      <c r="B11" s="409">
        <v>23.1</v>
      </c>
      <c r="C11" s="409">
        <v>27.7</v>
      </c>
      <c r="D11" s="409">
        <v>49.2</v>
      </c>
      <c r="E11" s="426">
        <v>100</v>
      </c>
      <c r="F11" s="43" t="s">
        <v>571</v>
      </c>
    </row>
    <row r="12" spans="1:6" s="9" customFormat="1" ht="15.95" customHeight="1">
      <c r="A12" s="243" t="s">
        <v>10</v>
      </c>
      <c r="B12" s="409">
        <v>25.7</v>
      </c>
      <c r="C12" s="409">
        <v>33.6</v>
      </c>
      <c r="D12" s="409">
        <v>40.700000000000003</v>
      </c>
      <c r="E12" s="426">
        <v>100</v>
      </c>
      <c r="F12" s="43" t="s">
        <v>572</v>
      </c>
    </row>
    <row r="13" spans="1:6" s="9" customFormat="1" ht="15.95" customHeight="1">
      <c r="A13" s="243" t="s">
        <v>58</v>
      </c>
      <c r="B13" s="409">
        <v>19</v>
      </c>
      <c r="C13" s="409">
        <v>19.3</v>
      </c>
      <c r="D13" s="409">
        <v>61.7</v>
      </c>
      <c r="E13" s="426">
        <v>100</v>
      </c>
      <c r="F13" s="43" t="s">
        <v>573</v>
      </c>
    </row>
    <row r="14" spans="1:6" s="9" customFormat="1" ht="15.95" customHeight="1">
      <c r="A14" s="243" t="s">
        <v>11</v>
      </c>
      <c r="B14" s="409">
        <v>6.1</v>
      </c>
      <c r="C14" s="409">
        <v>15.7</v>
      </c>
      <c r="D14" s="488">
        <v>78.2</v>
      </c>
      <c r="E14" s="426">
        <v>100</v>
      </c>
      <c r="F14" s="43" t="s">
        <v>594</v>
      </c>
    </row>
    <row r="15" spans="1:6" s="9" customFormat="1" ht="15.95" customHeight="1">
      <c r="A15" s="243" t="s">
        <v>12</v>
      </c>
      <c r="B15" s="409">
        <v>27.1</v>
      </c>
      <c r="C15" s="409">
        <v>28.2</v>
      </c>
      <c r="D15" s="409">
        <v>44.7</v>
      </c>
      <c r="E15" s="426">
        <v>100</v>
      </c>
      <c r="F15" s="43" t="s">
        <v>575</v>
      </c>
    </row>
    <row r="16" spans="1:6" s="9" customFormat="1" ht="15.95" customHeight="1">
      <c r="A16" s="243" t="s">
        <v>508</v>
      </c>
      <c r="B16" s="409">
        <v>10</v>
      </c>
      <c r="C16" s="409">
        <v>40.9</v>
      </c>
      <c r="D16" s="409">
        <v>49.1</v>
      </c>
      <c r="E16" s="426">
        <v>100</v>
      </c>
      <c r="F16" s="43" t="s">
        <v>514</v>
      </c>
    </row>
    <row r="17" spans="1:6" s="9" customFormat="1" ht="15.95" customHeight="1">
      <c r="A17" s="243" t="s">
        <v>13</v>
      </c>
      <c r="B17" s="409">
        <v>23.3</v>
      </c>
      <c r="C17" s="409">
        <v>31</v>
      </c>
      <c r="D17" s="409">
        <v>45.7</v>
      </c>
      <c r="E17" s="426">
        <v>100</v>
      </c>
      <c r="F17" s="43" t="s">
        <v>576</v>
      </c>
    </row>
    <row r="18" spans="1:6" s="9" customFormat="1" ht="15.95" customHeight="1">
      <c r="A18" s="243" t="s">
        <v>14</v>
      </c>
      <c r="B18" s="409">
        <v>26.9</v>
      </c>
      <c r="C18" s="409">
        <v>44.4</v>
      </c>
      <c r="D18" s="409">
        <v>28.7</v>
      </c>
      <c r="E18" s="426">
        <v>100</v>
      </c>
      <c r="F18" s="43" t="s">
        <v>577</v>
      </c>
    </row>
    <row r="19" spans="1:6" s="9" customFormat="1" ht="15.95" customHeight="1">
      <c r="A19" s="243" t="s">
        <v>15</v>
      </c>
      <c r="B19" s="409">
        <v>11.6</v>
      </c>
      <c r="C19" s="409">
        <v>50.2</v>
      </c>
      <c r="D19" s="409">
        <v>38.200000000000003</v>
      </c>
      <c r="E19" s="426">
        <v>100</v>
      </c>
      <c r="F19" s="43" t="s">
        <v>578</v>
      </c>
    </row>
    <row r="20" spans="1:6" s="9" customFormat="1" ht="15.95" customHeight="1">
      <c r="A20" s="242" t="s">
        <v>16</v>
      </c>
      <c r="B20" s="426">
        <v>10.8</v>
      </c>
      <c r="C20" s="426">
        <v>20.5</v>
      </c>
      <c r="D20" s="426">
        <v>68.7</v>
      </c>
      <c r="E20" s="426">
        <v>100</v>
      </c>
      <c r="F20" s="42" t="s">
        <v>47</v>
      </c>
    </row>
    <row r="21" spans="1:6" s="9" customFormat="1" ht="15.95" customHeight="1">
      <c r="A21" s="243" t="s">
        <v>84</v>
      </c>
      <c r="B21" s="409">
        <v>16.3</v>
      </c>
      <c r="C21" s="409">
        <v>25.8</v>
      </c>
      <c r="D21" s="409">
        <v>57.9</v>
      </c>
      <c r="E21" s="426">
        <v>100</v>
      </c>
      <c r="F21" s="43" t="s">
        <v>593</v>
      </c>
    </row>
    <row r="22" spans="1:6" s="9" customFormat="1" ht="15.95" customHeight="1">
      <c r="A22" s="243" t="s">
        <v>18</v>
      </c>
      <c r="B22" s="409">
        <v>12.3</v>
      </c>
      <c r="C22" s="409">
        <v>18.8</v>
      </c>
      <c r="D22" s="409">
        <v>68.900000000000006</v>
      </c>
      <c r="E22" s="426">
        <v>100</v>
      </c>
      <c r="F22" s="43" t="s">
        <v>592</v>
      </c>
    </row>
    <row r="23" spans="1:6" s="9" customFormat="1" ht="15.95" customHeight="1">
      <c r="A23" s="243" t="s">
        <v>19</v>
      </c>
      <c r="B23" s="409">
        <v>7.4</v>
      </c>
      <c r="C23" s="409">
        <v>20.399999999999999</v>
      </c>
      <c r="D23" s="409">
        <v>72.2</v>
      </c>
      <c r="E23" s="426">
        <v>100</v>
      </c>
      <c r="F23" s="43" t="s">
        <v>591</v>
      </c>
    </row>
    <row r="24" spans="1:6" s="9" customFormat="1" ht="15.95" customHeight="1">
      <c r="A24" s="243" t="s">
        <v>20</v>
      </c>
      <c r="B24" s="409">
        <v>7.1</v>
      </c>
      <c r="C24" s="409">
        <v>19.3</v>
      </c>
      <c r="D24" s="409">
        <v>73.599999999999994</v>
      </c>
      <c r="E24" s="426">
        <v>100</v>
      </c>
      <c r="F24" s="43" t="s">
        <v>590</v>
      </c>
    </row>
    <row r="25" spans="1:6" s="9" customFormat="1" ht="15.95" customHeight="1">
      <c r="A25" s="243" t="s">
        <v>59</v>
      </c>
      <c r="B25" s="409">
        <v>7.3</v>
      </c>
      <c r="C25" s="409">
        <v>19.2</v>
      </c>
      <c r="D25" s="409">
        <v>73.5</v>
      </c>
      <c r="E25" s="426">
        <v>100</v>
      </c>
      <c r="F25" s="43" t="s">
        <v>589</v>
      </c>
    </row>
    <row r="26" spans="1:6" s="9" customFormat="1" ht="15.95" customHeight="1">
      <c r="A26" s="152" t="s">
        <v>21</v>
      </c>
      <c r="B26" s="409"/>
      <c r="C26" s="409"/>
      <c r="D26" s="409"/>
      <c r="E26" s="426"/>
      <c r="F26" s="44" t="s">
        <v>227</v>
      </c>
    </row>
    <row r="27" spans="1:6" s="9" customFormat="1" ht="15.95" customHeight="1">
      <c r="A27" s="212" t="s">
        <v>23</v>
      </c>
      <c r="B27" s="409">
        <v>16.7</v>
      </c>
      <c r="C27" s="409">
        <v>31</v>
      </c>
      <c r="D27" s="409">
        <v>52.3</v>
      </c>
      <c r="E27" s="426">
        <v>100</v>
      </c>
      <c r="F27" s="43" t="s">
        <v>24</v>
      </c>
    </row>
    <row r="28" spans="1:6" s="9" customFormat="1" ht="15.95" customHeight="1">
      <c r="A28" s="212" t="s">
        <v>25</v>
      </c>
      <c r="B28" s="409">
        <v>18.899999999999999</v>
      </c>
      <c r="C28" s="409">
        <v>28</v>
      </c>
      <c r="D28" s="409">
        <v>53.1</v>
      </c>
      <c r="E28" s="426">
        <v>100</v>
      </c>
      <c r="F28" s="43" t="s">
        <v>26</v>
      </c>
    </row>
    <row r="29" spans="1:6" s="9" customFormat="1" ht="15.95" customHeight="1">
      <c r="A29" s="212" t="s">
        <v>27</v>
      </c>
      <c r="B29" s="427">
        <v>15.1</v>
      </c>
      <c r="C29" s="427">
        <v>27.8</v>
      </c>
      <c r="D29" s="427">
        <v>57.1</v>
      </c>
      <c r="E29" s="487">
        <v>100</v>
      </c>
      <c r="F29" s="43" t="s">
        <v>28</v>
      </c>
    </row>
    <row r="30" spans="1:6" s="9" customFormat="1" ht="15.95" customHeight="1">
      <c r="A30" s="37" t="s">
        <v>32</v>
      </c>
      <c r="B30" s="488"/>
      <c r="C30" s="488"/>
      <c r="D30" s="488"/>
      <c r="E30" s="578"/>
      <c r="F30" s="44" t="s">
        <v>31</v>
      </c>
    </row>
    <row r="31" spans="1:6" s="9" customFormat="1" ht="15.95" customHeight="1">
      <c r="A31" s="635" t="s">
        <v>888</v>
      </c>
      <c r="B31" s="460">
        <v>11.4</v>
      </c>
      <c r="C31" s="460">
        <v>25.3</v>
      </c>
      <c r="D31" s="460">
        <v>63.3</v>
      </c>
      <c r="E31" s="487">
        <v>100</v>
      </c>
      <c r="F31" s="92" t="s">
        <v>500</v>
      </c>
    </row>
    <row r="32" spans="1:6" s="9" customFormat="1" ht="15.95" customHeight="1">
      <c r="A32" s="632" t="s">
        <v>889</v>
      </c>
      <c r="B32" s="460">
        <v>16.8</v>
      </c>
      <c r="C32" s="460">
        <v>33.6</v>
      </c>
      <c r="D32" s="460">
        <v>49.6</v>
      </c>
      <c r="E32" s="487">
        <v>100</v>
      </c>
      <c r="F32" s="92" t="s">
        <v>501</v>
      </c>
    </row>
    <row r="33" spans="1:6" s="9" customFormat="1" ht="15.95" customHeight="1">
      <c r="A33" s="632" t="s">
        <v>890</v>
      </c>
      <c r="B33" s="460">
        <v>19.600000000000001</v>
      </c>
      <c r="C33" s="460">
        <v>30.6</v>
      </c>
      <c r="D33" s="460">
        <v>49.8</v>
      </c>
      <c r="E33" s="487">
        <v>100</v>
      </c>
      <c r="F33" s="92" t="s">
        <v>502</v>
      </c>
    </row>
    <row r="34" spans="1:6" ht="15.95" customHeight="1">
      <c r="A34" s="227" t="s">
        <v>568</v>
      </c>
      <c r="B34" s="462">
        <v>19</v>
      </c>
      <c r="C34" s="462">
        <v>30.1</v>
      </c>
      <c r="D34" s="462">
        <v>50.9</v>
      </c>
      <c r="E34" s="495">
        <v>100</v>
      </c>
      <c r="F34" s="66" t="s">
        <v>568</v>
      </c>
    </row>
    <row r="35" spans="1:6">
      <c r="A35" s="13"/>
      <c r="B35" s="14"/>
      <c r="C35" s="14"/>
      <c r="D35" s="14"/>
      <c r="E35" s="14"/>
      <c r="F35" s="14"/>
    </row>
    <row r="36" spans="1:6">
      <c r="A36" s="14"/>
      <c r="B36" s="14"/>
      <c r="C36" s="14"/>
      <c r="D36" s="14"/>
      <c r="E36" s="14"/>
      <c r="F36" s="14"/>
    </row>
    <row r="37" spans="1:6">
      <c r="A37" s="14"/>
      <c r="B37" s="14"/>
      <c r="C37" s="14"/>
      <c r="D37" s="14"/>
      <c r="E37" s="14"/>
      <c r="F37" s="14"/>
    </row>
    <row r="38" spans="1:6">
      <c r="A38" s="14"/>
      <c r="B38" s="14"/>
      <c r="C38" s="14"/>
      <c r="D38" s="14"/>
      <c r="E38" s="14"/>
      <c r="F38" s="14"/>
    </row>
    <row r="39" spans="1:6">
      <c r="A39" s="14"/>
      <c r="B39" s="14"/>
      <c r="C39" s="14"/>
      <c r="D39" s="14"/>
      <c r="E39" s="14"/>
      <c r="F39" s="14"/>
    </row>
    <row r="40" spans="1:6">
      <c r="A40" s="14"/>
      <c r="B40" s="14"/>
      <c r="C40" s="14"/>
      <c r="D40" s="14"/>
      <c r="E40" s="14"/>
      <c r="F40" s="14"/>
    </row>
  </sheetData>
  <mergeCells count="2">
    <mergeCell ref="A5:A6"/>
    <mergeCell ref="F5:F6"/>
  </mergeCells>
  <printOptions horizontalCentered="1"/>
  <pageMargins left="0.59055118110236227" right="0.59055118110236227" top="0.78740157480314965" bottom="0.59055118110236227" header="0" footer="0"/>
  <pageSetup paperSize="9" firstPageNumber="89" orientation="portrait" useFirstPageNumber="1" r:id="rId1"/>
  <headerFooter>
    <oddHeader>&amp;L&amp;8PCBS: Household Culture Survey, 2014&amp;R&amp;1&amp;K00+000ءء &amp;8&amp;K01+000PCBS: مسح الثقافة الاسري، 2014</oddHeader>
    <oddFooter>&amp;C&amp;9&amp;P</oddFooter>
  </headerFooter>
</worksheet>
</file>

<file path=xl/worksheets/sheet50.xml><?xml version="1.0" encoding="utf-8"?>
<worksheet xmlns="http://schemas.openxmlformats.org/spreadsheetml/2006/main" xmlns:r="http://schemas.openxmlformats.org/officeDocument/2006/relationships">
  <sheetPr>
    <tabColor theme="9" tint="-0.249977111117893"/>
  </sheetPr>
  <dimension ref="A1:G41"/>
  <sheetViews>
    <sheetView rightToLeft="1" view="pageBreakPreview" zoomScaleSheetLayoutView="100" workbookViewId="0">
      <selection activeCell="C35" sqref="C35"/>
    </sheetView>
  </sheetViews>
  <sheetFormatPr defaultRowHeight="14.25"/>
  <cols>
    <col min="1" max="1" width="19.375" style="312" customWidth="1"/>
    <col min="2" max="2" width="9.75" style="312" customWidth="1"/>
    <col min="3" max="3" width="9" style="312" hidden="1" customWidth="1"/>
    <col min="4" max="4" width="12.125" style="312" customWidth="1"/>
    <col min="5" max="6" width="9" style="312"/>
    <col min="7" max="7" width="22" style="312" customWidth="1"/>
  </cols>
  <sheetData>
    <row r="1" spans="1:7" s="9" customFormat="1" ht="28.5">
      <c r="A1" s="588" t="s">
        <v>1173</v>
      </c>
      <c r="B1" s="588"/>
      <c r="C1" s="588"/>
      <c r="D1" s="588"/>
      <c r="E1" s="588"/>
      <c r="F1" s="588"/>
      <c r="G1" s="588"/>
    </row>
    <row r="2" spans="1:7" ht="32.25" customHeight="1">
      <c r="A2" s="589" t="s">
        <v>1178</v>
      </c>
      <c r="B2" s="589"/>
      <c r="C2" s="589"/>
      <c r="D2" s="589"/>
      <c r="E2" s="589"/>
      <c r="F2" s="589"/>
      <c r="G2" s="589"/>
    </row>
    <row r="3" spans="1:7" ht="6" customHeight="1">
      <c r="A3" s="17"/>
      <c r="B3" s="17"/>
      <c r="C3" s="17"/>
      <c r="D3" s="17"/>
      <c r="E3" s="17"/>
      <c r="F3" s="17"/>
      <c r="G3" s="17"/>
    </row>
    <row r="4" spans="1:7" ht="14.25" hidden="1" customHeight="1">
      <c r="A4" s="17"/>
      <c r="B4" s="17"/>
      <c r="C4" s="17"/>
      <c r="D4" s="17"/>
      <c r="E4" s="17"/>
      <c r="F4" s="17"/>
      <c r="G4" s="17"/>
    </row>
    <row r="5" spans="1:7" ht="14.25" hidden="1" customHeight="1">
      <c r="A5" s="17"/>
      <c r="B5" s="17"/>
      <c r="C5" s="17"/>
      <c r="D5" s="17"/>
      <c r="E5" s="17"/>
      <c r="F5" s="17"/>
      <c r="G5" s="17"/>
    </row>
    <row r="6" spans="1:7" ht="18" customHeight="1">
      <c r="A6" s="783" t="s">
        <v>1052</v>
      </c>
      <c r="B6" s="390" t="s">
        <v>52</v>
      </c>
      <c r="C6" s="391"/>
      <c r="D6" s="67" t="s">
        <v>54</v>
      </c>
      <c r="E6" s="67" t="s">
        <v>56</v>
      </c>
      <c r="F6" s="62" t="s">
        <v>4</v>
      </c>
      <c r="G6" s="840" t="s">
        <v>1083</v>
      </c>
    </row>
    <row r="7" spans="1:7" ht="19.5" customHeight="1">
      <c r="A7" s="784"/>
      <c r="B7" s="370" t="s">
        <v>53</v>
      </c>
      <c r="C7" s="371"/>
      <c r="D7" s="276" t="s">
        <v>55</v>
      </c>
      <c r="E7" s="276" t="s">
        <v>57</v>
      </c>
      <c r="F7" s="666" t="s">
        <v>5</v>
      </c>
      <c r="G7" s="842"/>
    </row>
    <row r="8" spans="1:7" s="9" customFormat="1" ht="15.95" customHeight="1">
      <c r="A8" s="198" t="s">
        <v>29</v>
      </c>
      <c r="B8" s="490">
        <v>32.799999999999997</v>
      </c>
      <c r="C8" s="491"/>
      <c r="D8" s="487">
        <v>25.2</v>
      </c>
      <c r="E8" s="426">
        <v>42</v>
      </c>
      <c r="F8" s="426">
        <v>100</v>
      </c>
      <c r="G8" s="55" t="s">
        <v>30</v>
      </c>
    </row>
    <row r="9" spans="1:7" s="9" customFormat="1" ht="15.95" customHeight="1">
      <c r="A9" s="242" t="s">
        <v>6</v>
      </c>
      <c r="B9" s="492">
        <v>35.4</v>
      </c>
      <c r="C9" s="487"/>
      <c r="D9" s="426">
        <v>25.9</v>
      </c>
      <c r="E9" s="426">
        <v>38.700000000000003</v>
      </c>
      <c r="F9" s="426">
        <v>100</v>
      </c>
      <c r="G9" s="42" t="s">
        <v>46</v>
      </c>
    </row>
    <row r="10" spans="1:7" s="9" customFormat="1" ht="15.95" customHeight="1">
      <c r="A10" s="243" t="s">
        <v>8</v>
      </c>
      <c r="B10" s="493">
        <v>34</v>
      </c>
      <c r="C10" s="427"/>
      <c r="D10" s="409">
        <v>19.3</v>
      </c>
      <c r="E10" s="488">
        <v>46.7</v>
      </c>
      <c r="F10" s="426">
        <v>100</v>
      </c>
      <c r="G10" s="43" t="s">
        <v>569</v>
      </c>
    </row>
    <row r="11" spans="1:7" s="9" customFormat="1" ht="15.95" customHeight="1">
      <c r="A11" s="243" t="s">
        <v>83</v>
      </c>
      <c r="B11" s="493">
        <v>24.4</v>
      </c>
      <c r="C11" s="427"/>
      <c r="D11" s="409">
        <v>30.1</v>
      </c>
      <c r="E11" s="409">
        <v>45.5</v>
      </c>
      <c r="F11" s="426">
        <v>100</v>
      </c>
      <c r="G11" s="43" t="s">
        <v>570</v>
      </c>
    </row>
    <row r="12" spans="1:7" s="9" customFormat="1" ht="15.95" customHeight="1">
      <c r="A12" s="243" t="s">
        <v>9</v>
      </c>
      <c r="B12" s="493">
        <v>23.6</v>
      </c>
      <c r="C12" s="427"/>
      <c r="D12" s="409">
        <v>29.6</v>
      </c>
      <c r="E12" s="409">
        <v>46.8</v>
      </c>
      <c r="F12" s="426">
        <v>100</v>
      </c>
      <c r="G12" s="43" t="s">
        <v>571</v>
      </c>
    </row>
    <row r="13" spans="1:7" s="9" customFormat="1" ht="15.95" customHeight="1">
      <c r="A13" s="243" t="s">
        <v>10</v>
      </c>
      <c r="B13" s="493">
        <v>38.4</v>
      </c>
      <c r="C13" s="427"/>
      <c r="D13" s="409">
        <v>24</v>
      </c>
      <c r="E13" s="409">
        <v>37.6</v>
      </c>
      <c r="F13" s="426">
        <v>100</v>
      </c>
      <c r="G13" s="43" t="s">
        <v>572</v>
      </c>
    </row>
    <row r="14" spans="1:7" s="9" customFormat="1" ht="15.95" customHeight="1">
      <c r="A14" s="243" t="s">
        <v>58</v>
      </c>
      <c r="B14" s="493">
        <v>24</v>
      </c>
      <c r="C14" s="427"/>
      <c r="D14" s="409">
        <v>20.100000000000001</v>
      </c>
      <c r="E14" s="409">
        <v>55.9</v>
      </c>
      <c r="F14" s="426">
        <v>100</v>
      </c>
      <c r="G14" s="43" t="s">
        <v>573</v>
      </c>
    </row>
    <row r="15" spans="1:7" s="9" customFormat="1" ht="15.95" customHeight="1">
      <c r="A15" s="243" t="s">
        <v>11</v>
      </c>
      <c r="B15" s="493">
        <v>34.9</v>
      </c>
      <c r="C15" s="427"/>
      <c r="D15" s="409">
        <v>15.7</v>
      </c>
      <c r="E15" s="409">
        <v>49.4</v>
      </c>
      <c r="F15" s="426">
        <v>100</v>
      </c>
      <c r="G15" s="43" t="s">
        <v>594</v>
      </c>
    </row>
    <row r="16" spans="1:7" s="9" customFormat="1" ht="15.95" customHeight="1">
      <c r="A16" s="243" t="s">
        <v>12</v>
      </c>
      <c r="B16" s="493">
        <v>47.2</v>
      </c>
      <c r="C16" s="427"/>
      <c r="D16" s="409">
        <v>15.5</v>
      </c>
      <c r="E16" s="409">
        <v>37.299999999999997</v>
      </c>
      <c r="F16" s="426">
        <v>100</v>
      </c>
      <c r="G16" s="43" t="s">
        <v>575</v>
      </c>
    </row>
    <row r="17" spans="1:7" s="9" customFormat="1" ht="15.95" customHeight="1">
      <c r="A17" s="243" t="s">
        <v>508</v>
      </c>
      <c r="B17" s="493">
        <v>17.5</v>
      </c>
      <c r="C17" s="427"/>
      <c r="D17" s="409">
        <v>36.4</v>
      </c>
      <c r="E17" s="409">
        <v>46.1</v>
      </c>
      <c r="F17" s="426">
        <v>100</v>
      </c>
      <c r="G17" s="43" t="s">
        <v>514</v>
      </c>
    </row>
    <row r="18" spans="1:7" s="9" customFormat="1" ht="15.95" customHeight="1">
      <c r="A18" s="243" t="s">
        <v>13</v>
      </c>
      <c r="B18" s="493">
        <v>38.4</v>
      </c>
      <c r="C18" s="427"/>
      <c r="D18" s="409">
        <v>29.5</v>
      </c>
      <c r="E18" s="409">
        <v>32.1</v>
      </c>
      <c r="F18" s="426">
        <v>100</v>
      </c>
      <c r="G18" s="43" t="s">
        <v>576</v>
      </c>
    </row>
    <row r="19" spans="1:7" s="9" customFormat="1" ht="15.95" customHeight="1">
      <c r="A19" s="243" t="s">
        <v>14</v>
      </c>
      <c r="B19" s="493">
        <v>45.1</v>
      </c>
      <c r="C19" s="427"/>
      <c r="D19" s="409">
        <v>27.4</v>
      </c>
      <c r="E19" s="409">
        <v>27.5</v>
      </c>
      <c r="F19" s="426">
        <v>100</v>
      </c>
      <c r="G19" s="43" t="s">
        <v>577</v>
      </c>
    </row>
    <row r="20" spans="1:7" s="9" customFormat="1" ht="15.95" customHeight="1">
      <c r="A20" s="243" t="s">
        <v>15</v>
      </c>
      <c r="B20" s="493">
        <v>30.7</v>
      </c>
      <c r="C20" s="427"/>
      <c r="D20" s="409">
        <v>32.200000000000003</v>
      </c>
      <c r="E20" s="409">
        <v>37.1</v>
      </c>
      <c r="F20" s="426">
        <v>100</v>
      </c>
      <c r="G20" s="43" t="s">
        <v>578</v>
      </c>
    </row>
    <row r="21" spans="1:7" s="9" customFormat="1" ht="15.95" customHeight="1">
      <c r="A21" s="242" t="s">
        <v>16</v>
      </c>
      <c r="B21" s="492">
        <v>27.5</v>
      </c>
      <c r="C21" s="487"/>
      <c r="D21" s="426">
        <v>23.8</v>
      </c>
      <c r="E21" s="426">
        <v>48.7</v>
      </c>
      <c r="F21" s="426">
        <v>100</v>
      </c>
      <c r="G21" s="42" t="s">
        <v>47</v>
      </c>
    </row>
    <row r="22" spans="1:7" s="9" customFormat="1" ht="15.95" customHeight="1">
      <c r="A22" s="243" t="s">
        <v>84</v>
      </c>
      <c r="B22" s="493">
        <v>29.7</v>
      </c>
      <c r="C22" s="427"/>
      <c r="D22" s="409">
        <v>32</v>
      </c>
      <c r="E22" s="409">
        <v>38.299999999999997</v>
      </c>
      <c r="F22" s="426">
        <v>100</v>
      </c>
      <c r="G22" s="43" t="s">
        <v>593</v>
      </c>
    </row>
    <row r="23" spans="1:7" s="9" customFormat="1" ht="15.95" customHeight="1">
      <c r="A23" s="243" t="s">
        <v>18</v>
      </c>
      <c r="B23" s="493">
        <v>29.2</v>
      </c>
      <c r="C23" s="427"/>
      <c r="D23" s="409">
        <v>20.5</v>
      </c>
      <c r="E23" s="409">
        <v>50.3</v>
      </c>
      <c r="F23" s="426">
        <v>100</v>
      </c>
      <c r="G23" s="43" t="s">
        <v>592</v>
      </c>
    </row>
    <row r="24" spans="1:7" s="9" customFormat="1" ht="15.95" customHeight="1">
      <c r="A24" s="243" t="s">
        <v>19</v>
      </c>
      <c r="B24" s="427">
        <v>23.1</v>
      </c>
      <c r="C24" s="409"/>
      <c r="D24" s="409">
        <v>24.1</v>
      </c>
      <c r="E24" s="409">
        <v>52.8</v>
      </c>
      <c r="F24" s="426">
        <v>100</v>
      </c>
      <c r="G24" s="43" t="s">
        <v>591</v>
      </c>
    </row>
    <row r="25" spans="1:7" s="9" customFormat="1" ht="15.95" customHeight="1">
      <c r="A25" s="243" t="s">
        <v>20</v>
      </c>
      <c r="B25" s="427">
        <v>20</v>
      </c>
      <c r="C25" s="409"/>
      <c r="D25" s="409">
        <v>27</v>
      </c>
      <c r="E25" s="409">
        <v>53</v>
      </c>
      <c r="F25" s="426">
        <v>100</v>
      </c>
      <c r="G25" s="43" t="s">
        <v>590</v>
      </c>
    </row>
    <row r="26" spans="1:7" s="9" customFormat="1" ht="15.95" customHeight="1">
      <c r="A26" s="243" t="s">
        <v>59</v>
      </c>
      <c r="B26" s="427">
        <v>35.700000000000003</v>
      </c>
      <c r="C26" s="409"/>
      <c r="D26" s="409">
        <v>15</v>
      </c>
      <c r="E26" s="409">
        <v>49.3</v>
      </c>
      <c r="F26" s="426">
        <v>100</v>
      </c>
      <c r="G26" s="43" t="s">
        <v>589</v>
      </c>
    </row>
    <row r="27" spans="1:7" s="9" customFormat="1" ht="15.95" customHeight="1">
      <c r="A27" s="152" t="s">
        <v>21</v>
      </c>
      <c r="B27" s="493"/>
      <c r="C27" s="427"/>
      <c r="D27" s="409"/>
      <c r="E27" s="409"/>
      <c r="F27" s="426"/>
      <c r="G27" s="44" t="s">
        <v>227</v>
      </c>
    </row>
    <row r="28" spans="1:7" s="9" customFormat="1" ht="15.95" customHeight="1">
      <c r="A28" s="212" t="s">
        <v>23</v>
      </c>
      <c r="B28" s="493">
        <v>32.1</v>
      </c>
      <c r="C28" s="427"/>
      <c r="D28" s="409">
        <v>26</v>
      </c>
      <c r="E28" s="409">
        <v>41.9</v>
      </c>
      <c r="F28" s="426">
        <v>100</v>
      </c>
      <c r="G28" s="43" t="s">
        <v>24</v>
      </c>
    </row>
    <row r="29" spans="1:7" s="9" customFormat="1" ht="15.95" customHeight="1">
      <c r="A29" s="212" t="s">
        <v>25</v>
      </c>
      <c r="B29" s="493">
        <v>36.700000000000003</v>
      </c>
      <c r="C29" s="427"/>
      <c r="D29" s="409">
        <v>21.5</v>
      </c>
      <c r="E29" s="409">
        <v>41.8</v>
      </c>
      <c r="F29" s="426">
        <v>100</v>
      </c>
      <c r="G29" s="43" t="s">
        <v>26</v>
      </c>
    </row>
    <row r="30" spans="1:7" s="9" customFormat="1" ht="15.95" customHeight="1">
      <c r="A30" s="212" t="s">
        <v>27</v>
      </c>
      <c r="B30" s="493">
        <v>30.4</v>
      </c>
      <c r="C30" s="427"/>
      <c r="D30" s="427">
        <v>25.9</v>
      </c>
      <c r="E30" s="427">
        <v>43.7</v>
      </c>
      <c r="F30" s="487">
        <v>100</v>
      </c>
      <c r="G30" s="43" t="s">
        <v>28</v>
      </c>
    </row>
    <row r="31" spans="1:7" s="9" customFormat="1" ht="15.95" customHeight="1">
      <c r="A31" s="37" t="s">
        <v>32</v>
      </c>
      <c r="B31" s="488"/>
      <c r="C31" s="488"/>
      <c r="D31" s="488"/>
      <c r="E31" s="488"/>
      <c r="F31" s="567"/>
      <c r="G31" s="44" t="s">
        <v>31</v>
      </c>
    </row>
    <row r="32" spans="1:7" s="9" customFormat="1" ht="15.95" customHeight="1">
      <c r="A32" s="632" t="s">
        <v>888</v>
      </c>
      <c r="B32" s="460">
        <v>24.6</v>
      </c>
      <c r="C32" s="460"/>
      <c r="D32" s="460">
        <v>23</v>
      </c>
      <c r="E32" s="460">
        <v>52.4</v>
      </c>
      <c r="F32" s="579">
        <v>100</v>
      </c>
      <c r="G32" s="92" t="s">
        <v>500</v>
      </c>
    </row>
    <row r="33" spans="1:7" s="9" customFormat="1" ht="15.95" customHeight="1">
      <c r="A33" s="632" t="s">
        <v>889</v>
      </c>
      <c r="B33" s="460">
        <v>32.299999999999997</v>
      </c>
      <c r="C33" s="460"/>
      <c r="D33" s="460">
        <v>24.4</v>
      </c>
      <c r="E33" s="460">
        <v>43.3</v>
      </c>
      <c r="F33" s="579">
        <v>100</v>
      </c>
      <c r="G33" s="92" t="s">
        <v>501</v>
      </c>
    </row>
    <row r="34" spans="1:7" s="9" customFormat="1" ht="15.95" customHeight="1">
      <c r="A34" s="632" t="s">
        <v>890</v>
      </c>
      <c r="B34" s="460">
        <v>35.299999999999997</v>
      </c>
      <c r="C34" s="460"/>
      <c r="D34" s="460">
        <v>26.6</v>
      </c>
      <c r="E34" s="460">
        <v>38.1</v>
      </c>
      <c r="F34" s="579">
        <v>100</v>
      </c>
      <c r="G34" s="92" t="s">
        <v>502</v>
      </c>
    </row>
    <row r="35" spans="1:7" ht="15.95" customHeight="1">
      <c r="A35" s="227" t="s">
        <v>588</v>
      </c>
      <c r="B35" s="462">
        <v>41.5</v>
      </c>
      <c r="C35" s="462"/>
      <c r="D35" s="462">
        <v>26.3</v>
      </c>
      <c r="E35" s="462">
        <v>32.200000000000003</v>
      </c>
      <c r="F35" s="580">
        <v>100</v>
      </c>
      <c r="G35" s="66" t="s">
        <v>568</v>
      </c>
    </row>
    <row r="36" spans="1:7">
      <c r="A36" s="13"/>
      <c r="B36" s="14"/>
      <c r="C36" s="14"/>
      <c r="D36" s="14"/>
      <c r="E36" s="14"/>
      <c r="F36" s="14"/>
      <c r="G36" s="14"/>
    </row>
    <row r="37" spans="1:7">
      <c r="A37" s="14"/>
      <c r="B37" s="14"/>
      <c r="C37" s="14"/>
      <c r="D37" s="14"/>
      <c r="E37" s="14"/>
      <c r="F37" s="14"/>
      <c r="G37" s="14"/>
    </row>
    <row r="38" spans="1:7">
      <c r="A38" s="14"/>
      <c r="B38" s="14"/>
      <c r="C38" s="14"/>
      <c r="D38" s="14"/>
      <c r="E38" s="14"/>
      <c r="F38" s="14"/>
      <c r="G38" s="14"/>
    </row>
    <row r="39" spans="1:7">
      <c r="A39" s="14"/>
      <c r="B39" s="14"/>
      <c r="C39" s="14"/>
      <c r="D39" s="14"/>
      <c r="E39" s="14"/>
      <c r="F39" s="14"/>
      <c r="G39" s="14"/>
    </row>
    <row r="40" spans="1:7">
      <c r="A40" s="14"/>
      <c r="B40" s="14"/>
      <c r="C40" s="14"/>
      <c r="D40" s="14"/>
      <c r="E40" s="14"/>
      <c r="F40" s="14"/>
      <c r="G40" s="14"/>
    </row>
    <row r="41" spans="1:7">
      <c r="A41" s="14"/>
      <c r="B41" s="14"/>
      <c r="C41" s="14"/>
      <c r="D41" s="14"/>
      <c r="E41" s="14"/>
      <c r="F41" s="14"/>
      <c r="G41" s="14"/>
    </row>
  </sheetData>
  <mergeCells count="2">
    <mergeCell ref="G6:G7"/>
    <mergeCell ref="A6:A7"/>
  </mergeCells>
  <printOptions horizontalCentered="1"/>
  <pageMargins left="0.59055118110236227" right="0.59055118110236227" top="0.78740157480314965" bottom="0.59055118110236227" header="0" footer="0"/>
  <pageSetup paperSize="9" firstPageNumber="34" orientation="portrait" r:id="rId1"/>
  <headerFooter>
    <oddHeader>&amp;L&amp;8PCBS: Household Culture Survey, 2014&amp;R&amp;1&amp;K00+000ءء &amp;8&amp;K01+000PCBS: مسح الثقافة الاسري، 2014</oddHeader>
    <oddFooter>&amp;C&amp;9&amp;P</oddFooter>
  </headerFooter>
</worksheet>
</file>

<file path=xl/worksheets/sheet51.xml><?xml version="1.0" encoding="utf-8"?>
<worksheet xmlns="http://schemas.openxmlformats.org/spreadsheetml/2006/main" xmlns:r="http://schemas.openxmlformats.org/officeDocument/2006/relationships">
  <sheetPr>
    <tabColor theme="9" tint="-0.249977111117893"/>
  </sheetPr>
  <dimension ref="A1:F42"/>
  <sheetViews>
    <sheetView rightToLeft="1" view="pageBreakPreview" zoomScaleSheetLayoutView="100" workbookViewId="0">
      <selection activeCell="C35" sqref="C35"/>
    </sheetView>
  </sheetViews>
  <sheetFormatPr defaultRowHeight="14.25"/>
  <cols>
    <col min="1" max="1" width="20.875" customWidth="1"/>
    <col min="4" max="4" width="9.875" customWidth="1"/>
    <col min="5" max="5" width="8.125" customWidth="1"/>
    <col min="6" max="6" width="24.25" customWidth="1"/>
  </cols>
  <sheetData>
    <row r="1" spans="1:6" s="9" customFormat="1" ht="28.5">
      <c r="A1" s="588" t="s">
        <v>1172</v>
      </c>
      <c r="B1" s="588"/>
      <c r="C1" s="588"/>
      <c r="D1" s="588"/>
      <c r="E1" s="588"/>
      <c r="F1" s="588"/>
    </row>
    <row r="2" spans="1:6" ht="47.25" customHeight="1">
      <c r="A2" s="590" t="s">
        <v>1177</v>
      </c>
      <c r="B2" s="590"/>
      <c r="C2" s="590"/>
      <c r="D2" s="590"/>
      <c r="E2" s="590"/>
      <c r="F2" s="590"/>
    </row>
    <row r="3" spans="1:6" ht="6" customHeight="1">
      <c r="A3" s="10"/>
      <c r="B3" s="10"/>
      <c r="C3" s="10"/>
      <c r="D3" s="10"/>
      <c r="E3" s="10"/>
      <c r="F3" s="10"/>
    </row>
    <row r="4" spans="1:6">
      <c r="A4" s="783" t="s">
        <v>1052</v>
      </c>
      <c r="B4" s="67" t="s">
        <v>60</v>
      </c>
      <c r="C4" s="67" t="s">
        <v>62</v>
      </c>
      <c r="D4" s="67" t="s">
        <v>64</v>
      </c>
      <c r="E4" s="35" t="s">
        <v>48</v>
      </c>
      <c r="F4" s="832" t="s">
        <v>1083</v>
      </c>
    </row>
    <row r="5" spans="1:6">
      <c r="A5" s="784"/>
      <c r="B5" s="667" t="s">
        <v>61</v>
      </c>
      <c r="C5" s="667" t="s">
        <v>63</v>
      </c>
      <c r="D5" s="667" t="s">
        <v>65</v>
      </c>
      <c r="E5" s="666" t="s">
        <v>5</v>
      </c>
      <c r="F5" s="856"/>
    </row>
    <row r="6" spans="1:6" s="9" customFormat="1" ht="15.95" customHeight="1">
      <c r="A6" s="37" t="s">
        <v>67</v>
      </c>
      <c r="B6" s="426">
        <v>2.8</v>
      </c>
      <c r="C6" s="426">
        <v>32.5</v>
      </c>
      <c r="D6" s="426">
        <v>64.7</v>
      </c>
      <c r="E6" s="426">
        <v>100</v>
      </c>
      <c r="F6" s="42" t="s">
        <v>30</v>
      </c>
    </row>
    <row r="7" spans="1:6" s="9" customFormat="1" ht="15.95" customHeight="1">
      <c r="A7" s="242" t="s">
        <v>6</v>
      </c>
      <c r="B7" s="426">
        <v>2.6</v>
      </c>
      <c r="C7" s="426">
        <v>34.9</v>
      </c>
      <c r="D7" s="426">
        <v>62.5</v>
      </c>
      <c r="E7" s="497">
        <v>100</v>
      </c>
      <c r="F7" s="42" t="s">
        <v>46</v>
      </c>
    </row>
    <row r="8" spans="1:6" s="9" customFormat="1" ht="15.95" customHeight="1">
      <c r="A8" s="243" t="s">
        <v>8</v>
      </c>
      <c r="B8" s="409">
        <v>1.4</v>
      </c>
      <c r="C8" s="409">
        <v>31.6</v>
      </c>
      <c r="D8" s="409">
        <v>67</v>
      </c>
      <c r="E8" s="426">
        <v>100</v>
      </c>
      <c r="F8" s="43" t="s">
        <v>569</v>
      </c>
    </row>
    <row r="9" spans="1:6" s="9" customFormat="1" ht="15.95" customHeight="1">
      <c r="A9" s="243" t="s">
        <v>83</v>
      </c>
      <c r="B9" s="409">
        <v>6.2</v>
      </c>
      <c r="C9" s="409">
        <v>60.4</v>
      </c>
      <c r="D9" s="409">
        <v>33.4</v>
      </c>
      <c r="E9" s="426">
        <v>100</v>
      </c>
      <c r="F9" s="43" t="s">
        <v>570</v>
      </c>
    </row>
    <row r="10" spans="1:6" s="9" customFormat="1" ht="15.95" customHeight="1">
      <c r="A10" s="243" t="s">
        <v>9</v>
      </c>
      <c r="B10" s="409">
        <v>0.7</v>
      </c>
      <c r="C10" s="409">
        <v>36.9</v>
      </c>
      <c r="D10" s="409">
        <v>62.4</v>
      </c>
      <c r="E10" s="426">
        <v>100</v>
      </c>
      <c r="F10" s="43" t="s">
        <v>571</v>
      </c>
    </row>
    <row r="11" spans="1:6" s="9" customFormat="1" ht="15.95" customHeight="1">
      <c r="A11" s="243" t="s">
        <v>10</v>
      </c>
      <c r="B11" s="409">
        <v>4.9000000000000004</v>
      </c>
      <c r="C11" s="409">
        <v>24.8</v>
      </c>
      <c r="D11" s="409">
        <v>70.3</v>
      </c>
      <c r="E11" s="426">
        <v>100</v>
      </c>
      <c r="F11" s="43" t="s">
        <v>572</v>
      </c>
    </row>
    <row r="12" spans="1:6" s="9" customFormat="1" ht="15.95" customHeight="1">
      <c r="A12" s="243" t="s">
        <v>58</v>
      </c>
      <c r="B12" s="409">
        <v>1.4</v>
      </c>
      <c r="C12" s="409">
        <v>10.4</v>
      </c>
      <c r="D12" s="409">
        <v>88.2</v>
      </c>
      <c r="E12" s="426">
        <v>100</v>
      </c>
      <c r="F12" s="43" t="s">
        <v>573</v>
      </c>
    </row>
    <row r="13" spans="1:6" s="9" customFormat="1" ht="15.95" customHeight="1">
      <c r="A13" s="243" t="s">
        <v>11</v>
      </c>
      <c r="B13" s="409">
        <v>6.6</v>
      </c>
      <c r="C13" s="409">
        <v>25.9</v>
      </c>
      <c r="D13" s="409">
        <v>67.5</v>
      </c>
      <c r="E13" s="426">
        <v>100</v>
      </c>
      <c r="F13" s="43" t="s">
        <v>594</v>
      </c>
    </row>
    <row r="14" spans="1:6" s="9" customFormat="1" ht="15.95" customHeight="1">
      <c r="A14" s="243" t="s">
        <v>12</v>
      </c>
      <c r="B14" s="409">
        <v>3</v>
      </c>
      <c r="C14" s="409">
        <v>25</v>
      </c>
      <c r="D14" s="409">
        <v>72</v>
      </c>
      <c r="E14" s="426">
        <v>100</v>
      </c>
      <c r="F14" s="43" t="s">
        <v>575</v>
      </c>
    </row>
    <row r="15" spans="1:6" s="9" customFormat="1" ht="15.95" customHeight="1">
      <c r="A15" s="243" t="s">
        <v>508</v>
      </c>
      <c r="B15" s="409">
        <v>5.7</v>
      </c>
      <c r="C15" s="409">
        <v>78.3</v>
      </c>
      <c r="D15" s="409">
        <v>16</v>
      </c>
      <c r="E15" s="426">
        <v>100</v>
      </c>
      <c r="F15" s="43" t="s">
        <v>514</v>
      </c>
    </row>
    <row r="16" spans="1:6" s="9" customFormat="1" ht="15.95" customHeight="1">
      <c r="A16" s="243" t="s">
        <v>13</v>
      </c>
      <c r="B16" s="409">
        <v>4.3</v>
      </c>
      <c r="C16" s="409">
        <v>34.1</v>
      </c>
      <c r="D16" s="409">
        <v>61.6</v>
      </c>
      <c r="E16" s="426">
        <v>100</v>
      </c>
      <c r="F16" s="43" t="s">
        <v>576</v>
      </c>
    </row>
    <row r="17" spans="1:6" s="9" customFormat="1" ht="15.95" customHeight="1">
      <c r="A17" s="243" t="s">
        <v>14</v>
      </c>
      <c r="B17" s="409" t="s">
        <v>647</v>
      </c>
      <c r="C17" s="409">
        <v>43.5</v>
      </c>
      <c r="D17" s="409">
        <v>56.5</v>
      </c>
      <c r="E17" s="426">
        <v>100</v>
      </c>
      <c r="F17" s="43" t="s">
        <v>577</v>
      </c>
    </row>
    <row r="18" spans="1:6" s="9" customFormat="1" ht="15.95" customHeight="1">
      <c r="A18" s="243" t="s">
        <v>15</v>
      </c>
      <c r="B18" s="409">
        <v>1.1000000000000001</v>
      </c>
      <c r="C18" s="409">
        <v>42.7</v>
      </c>
      <c r="D18" s="409">
        <v>56.2</v>
      </c>
      <c r="E18" s="426">
        <v>100</v>
      </c>
      <c r="F18" s="43" t="s">
        <v>578</v>
      </c>
    </row>
    <row r="19" spans="1:6" s="9" customFormat="1" ht="15.95" customHeight="1">
      <c r="A19" s="242" t="s">
        <v>16</v>
      </c>
      <c r="B19" s="426">
        <v>3.2</v>
      </c>
      <c r="C19" s="426">
        <v>26.5</v>
      </c>
      <c r="D19" s="426">
        <v>70.3</v>
      </c>
      <c r="E19" s="497">
        <v>100</v>
      </c>
      <c r="F19" s="42" t="s">
        <v>47</v>
      </c>
    </row>
    <row r="20" spans="1:6" s="9" customFormat="1" ht="15.95" customHeight="1">
      <c r="A20" s="243" t="s">
        <v>84</v>
      </c>
      <c r="B20" s="409">
        <v>2.2999999999999998</v>
      </c>
      <c r="C20" s="409">
        <v>31.3</v>
      </c>
      <c r="D20" s="409">
        <v>66.400000000000006</v>
      </c>
      <c r="E20" s="426">
        <v>100</v>
      </c>
      <c r="F20" s="43" t="s">
        <v>593</v>
      </c>
    </row>
    <row r="21" spans="1:6" s="9" customFormat="1" ht="15.95" customHeight="1">
      <c r="A21" s="243" t="s">
        <v>18</v>
      </c>
      <c r="B21" s="409">
        <v>5.9</v>
      </c>
      <c r="C21" s="409">
        <v>26.1</v>
      </c>
      <c r="D21" s="409">
        <v>68</v>
      </c>
      <c r="E21" s="426">
        <v>100</v>
      </c>
      <c r="F21" s="43" t="s">
        <v>592</v>
      </c>
    </row>
    <row r="22" spans="1:6" s="9" customFormat="1" ht="15.95" customHeight="1">
      <c r="A22" s="243" t="s">
        <v>19</v>
      </c>
      <c r="B22" s="409">
        <v>2</v>
      </c>
      <c r="C22" s="409">
        <v>37.6</v>
      </c>
      <c r="D22" s="409">
        <v>60.4</v>
      </c>
      <c r="E22" s="426">
        <v>100</v>
      </c>
      <c r="F22" s="43" t="s">
        <v>591</v>
      </c>
    </row>
    <row r="23" spans="1:6" s="9" customFormat="1" ht="15.95" customHeight="1">
      <c r="A23" s="243" t="s">
        <v>20</v>
      </c>
      <c r="B23" s="409">
        <v>1.3</v>
      </c>
      <c r="C23" s="409">
        <v>20.2</v>
      </c>
      <c r="D23" s="409">
        <v>78.5</v>
      </c>
      <c r="E23" s="426">
        <v>100</v>
      </c>
      <c r="F23" s="43" t="s">
        <v>590</v>
      </c>
    </row>
    <row r="24" spans="1:6" s="9" customFormat="1" ht="15.95" customHeight="1">
      <c r="A24" s="243" t="s">
        <v>59</v>
      </c>
      <c r="B24" s="409">
        <v>0.9</v>
      </c>
      <c r="C24" s="409">
        <v>15.3</v>
      </c>
      <c r="D24" s="409">
        <v>83.8</v>
      </c>
      <c r="E24" s="426">
        <v>100</v>
      </c>
      <c r="F24" s="43" t="s">
        <v>589</v>
      </c>
    </row>
    <row r="25" spans="1:6" s="9" customFormat="1" ht="15.95" customHeight="1">
      <c r="A25" s="152" t="s">
        <v>21</v>
      </c>
      <c r="B25" s="409"/>
      <c r="C25" s="409"/>
      <c r="D25" s="409"/>
      <c r="E25" s="576"/>
      <c r="F25" s="44" t="s">
        <v>227</v>
      </c>
    </row>
    <row r="26" spans="1:6" s="9" customFormat="1" ht="15.95" customHeight="1">
      <c r="A26" s="212" t="s">
        <v>23</v>
      </c>
      <c r="B26" s="409">
        <v>2.8</v>
      </c>
      <c r="C26" s="409">
        <v>32.4</v>
      </c>
      <c r="D26" s="409">
        <v>64.8</v>
      </c>
      <c r="E26" s="497">
        <v>100</v>
      </c>
      <c r="F26" s="43" t="s">
        <v>24</v>
      </c>
    </row>
    <row r="27" spans="1:6" s="9" customFormat="1" ht="15.95" customHeight="1">
      <c r="A27" s="212" t="s">
        <v>25</v>
      </c>
      <c r="B27" s="409">
        <v>3.2</v>
      </c>
      <c r="C27" s="409">
        <v>32.9</v>
      </c>
      <c r="D27" s="409">
        <v>63.9</v>
      </c>
      <c r="E27" s="497">
        <v>100</v>
      </c>
      <c r="F27" s="43" t="s">
        <v>26</v>
      </c>
    </row>
    <row r="28" spans="1:6" s="9" customFormat="1" ht="15.95" customHeight="1">
      <c r="A28" s="212" t="s">
        <v>27</v>
      </c>
      <c r="B28" s="427">
        <v>1.6</v>
      </c>
      <c r="C28" s="427">
        <v>32.4</v>
      </c>
      <c r="D28" s="427">
        <v>66</v>
      </c>
      <c r="E28" s="512">
        <v>100</v>
      </c>
      <c r="F28" s="43" t="s">
        <v>28</v>
      </c>
    </row>
    <row r="29" spans="1:6" s="9" customFormat="1" ht="15.95" customHeight="1">
      <c r="A29" s="37" t="s">
        <v>32</v>
      </c>
      <c r="B29" s="488"/>
      <c r="C29" s="488"/>
      <c r="D29" s="488"/>
      <c r="E29" s="567"/>
      <c r="F29" s="44" t="s">
        <v>31</v>
      </c>
    </row>
    <row r="30" spans="1:6" s="9" customFormat="1" ht="15.95" customHeight="1">
      <c r="A30" s="632" t="s">
        <v>888</v>
      </c>
      <c r="B30" s="460">
        <v>2.1</v>
      </c>
      <c r="C30" s="460">
        <v>18</v>
      </c>
      <c r="D30" s="460">
        <v>79.900000000000006</v>
      </c>
      <c r="E30" s="581">
        <v>100</v>
      </c>
      <c r="F30" s="92" t="s">
        <v>500</v>
      </c>
    </row>
    <row r="31" spans="1:6" s="9" customFormat="1" ht="15.95" customHeight="1">
      <c r="A31" s="632" t="s">
        <v>889</v>
      </c>
      <c r="B31" s="460">
        <v>2.4</v>
      </c>
      <c r="C31" s="460">
        <v>29</v>
      </c>
      <c r="D31" s="460">
        <v>68.599999999999994</v>
      </c>
      <c r="E31" s="581">
        <v>100</v>
      </c>
      <c r="F31" s="92" t="s">
        <v>501</v>
      </c>
    </row>
    <row r="32" spans="1:6" s="9" customFormat="1" ht="15.95" customHeight="1">
      <c r="A32" s="632" t="s">
        <v>893</v>
      </c>
      <c r="B32" s="460">
        <v>2.9</v>
      </c>
      <c r="C32" s="460">
        <v>39</v>
      </c>
      <c r="D32" s="460">
        <v>58.1</v>
      </c>
      <c r="E32" s="581">
        <v>100</v>
      </c>
      <c r="F32" s="92" t="s">
        <v>502</v>
      </c>
    </row>
    <row r="33" spans="1:6" ht="15.95" customHeight="1">
      <c r="A33" s="227" t="s">
        <v>568</v>
      </c>
      <c r="B33" s="462">
        <v>3.9</v>
      </c>
      <c r="C33" s="462">
        <v>39.6</v>
      </c>
      <c r="D33" s="462">
        <v>56.5</v>
      </c>
      <c r="E33" s="582">
        <v>100</v>
      </c>
      <c r="F33" s="66" t="s">
        <v>568</v>
      </c>
    </row>
    <row r="34" spans="1:6" s="642" customFormat="1" ht="15.75" customHeight="1">
      <c r="A34" s="637" t="s">
        <v>899</v>
      </c>
      <c r="B34" s="638"/>
      <c r="C34" s="638"/>
      <c r="D34" s="638"/>
      <c r="E34" s="859" t="s">
        <v>900</v>
      </c>
      <c r="F34" s="859"/>
    </row>
    <row r="35" spans="1:6">
      <c r="A35" s="13"/>
      <c r="B35" s="14"/>
      <c r="C35" s="14"/>
      <c r="D35" s="14"/>
      <c r="E35" s="14"/>
      <c r="F35" s="14"/>
    </row>
    <row r="36" spans="1:6">
      <c r="A36" s="14"/>
      <c r="B36" s="14"/>
      <c r="C36" s="14"/>
      <c r="D36" s="14"/>
      <c r="E36" s="14"/>
      <c r="F36" s="14"/>
    </row>
    <row r="37" spans="1:6">
      <c r="A37" s="14"/>
      <c r="B37" s="14"/>
      <c r="C37" s="14"/>
      <c r="D37" s="14"/>
      <c r="E37" s="14"/>
      <c r="F37" s="14"/>
    </row>
    <row r="38" spans="1:6">
      <c r="A38" s="14"/>
      <c r="B38" s="14"/>
      <c r="C38" s="14"/>
      <c r="D38" s="14"/>
      <c r="E38" s="14"/>
      <c r="F38" s="14"/>
    </row>
    <row r="39" spans="1:6" ht="13.5" customHeight="1">
      <c r="A39" s="14"/>
      <c r="B39" s="14"/>
      <c r="C39" s="14"/>
      <c r="D39" s="14"/>
      <c r="E39" s="14"/>
      <c r="F39" s="14"/>
    </row>
    <row r="40" spans="1:6" ht="14.25" hidden="1" customHeight="1">
      <c r="A40" s="14"/>
      <c r="B40" s="14"/>
      <c r="C40" s="14"/>
      <c r="D40" s="14"/>
      <c r="E40" s="14"/>
      <c r="F40" s="14"/>
    </row>
    <row r="41" spans="1:6" ht="14.25" hidden="1" customHeight="1">
      <c r="A41" s="14"/>
      <c r="B41" s="14"/>
      <c r="C41" s="14"/>
      <c r="D41" s="14"/>
      <c r="E41" s="14"/>
      <c r="F41" s="14"/>
    </row>
    <row r="42" spans="1:6" ht="14.25" hidden="1" customHeight="1">
      <c r="A42" s="14"/>
      <c r="B42" s="14"/>
      <c r="C42" s="14"/>
      <c r="D42" s="14"/>
      <c r="E42" s="14"/>
      <c r="F42" s="14"/>
    </row>
  </sheetData>
  <mergeCells count="3">
    <mergeCell ref="E34:F34"/>
    <mergeCell ref="A4:A5"/>
    <mergeCell ref="F4:F5"/>
  </mergeCells>
  <printOptions horizontalCentered="1"/>
  <pageMargins left="0.59055118110236227" right="0.59055118110236227" top="0.78740157480314965" bottom="0.59055118110236227" header="0" footer="0"/>
  <pageSetup paperSize="9" firstPageNumber="34" orientation="portrait" r:id="rId1"/>
  <headerFooter>
    <oddHeader>&amp;L&amp;8PCBS: Household Culture Survey, 2014&amp;R&amp;1&amp;K00+000ءء &amp;8&amp;K01+000PCBS: مسح الثقافة الاسري، 2014</oddHeader>
    <oddFooter>&amp;C&amp;9&amp;P</oddFooter>
  </headerFooter>
</worksheet>
</file>

<file path=xl/worksheets/sheet52.xml><?xml version="1.0" encoding="utf-8"?>
<worksheet xmlns="http://schemas.openxmlformats.org/spreadsheetml/2006/main" xmlns:r="http://schemas.openxmlformats.org/officeDocument/2006/relationships">
  <sheetPr>
    <tabColor theme="9" tint="-0.249977111117893"/>
  </sheetPr>
  <dimension ref="A1:E43"/>
  <sheetViews>
    <sheetView rightToLeft="1" view="pageBreakPreview" zoomScaleSheetLayoutView="100" workbookViewId="0">
      <selection activeCell="C35" sqref="C35"/>
    </sheetView>
  </sheetViews>
  <sheetFormatPr defaultRowHeight="14.25"/>
  <cols>
    <col min="1" max="1" width="25.625" customWidth="1"/>
    <col min="2" max="2" width="7.25" customWidth="1"/>
    <col min="3" max="3" width="6.5" customWidth="1"/>
    <col min="4" max="4" width="7.875" customWidth="1"/>
    <col min="5" max="5" width="33.375" customWidth="1"/>
  </cols>
  <sheetData>
    <row r="1" spans="1:5" s="9" customFormat="1" ht="28.5">
      <c r="A1" s="588" t="s">
        <v>956</v>
      </c>
      <c r="B1" s="588"/>
      <c r="C1" s="588"/>
      <c r="D1" s="588"/>
      <c r="E1" s="588"/>
    </row>
    <row r="2" spans="1:5" s="312" customFormat="1" ht="33.75" customHeight="1">
      <c r="A2" s="589" t="s">
        <v>955</v>
      </c>
      <c r="B2" s="589"/>
      <c r="C2" s="589"/>
      <c r="D2" s="589"/>
      <c r="E2" s="589"/>
    </row>
    <row r="3" spans="1:5" ht="8.25" hidden="1" customHeight="1">
      <c r="A3" s="867"/>
      <c r="B3" s="867"/>
      <c r="C3" s="867"/>
      <c r="D3" s="867"/>
      <c r="E3" s="867"/>
    </row>
    <row r="4" spans="1:5" ht="14.25" hidden="1" customHeight="1">
      <c r="A4" s="6"/>
      <c r="B4" s="6"/>
      <c r="C4" s="6"/>
      <c r="D4" s="6"/>
      <c r="E4" s="6"/>
    </row>
    <row r="5" spans="1:5" ht="6" customHeight="1"/>
    <row r="6" spans="1:5" ht="19.5" customHeight="1">
      <c r="A6" s="783" t="s">
        <v>69</v>
      </c>
      <c r="B6" s="59" t="s">
        <v>76</v>
      </c>
      <c r="C6" s="59" t="s">
        <v>56</v>
      </c>
      <c r="D6" s="177" t="s">
        <v>48</v>
      </c>
      <c r="E6" s="832" t="s">
        <v>70</v>
      </c>
    </row>
    <row r="7" spans="1:5" ht="16.5" customHeight="1">
      <c r="A7" s="784"/>
      <c r="B7" s="667" t="s">
        <v>77</v>
      </c>
      <c r="C7" s="667" t="s">
        <v>57</v>
      </c>
      <c r="D7" s="666" t="s">
        <v>5</v>
      </c>
      <c r="E7" s="856"/>
    </row>
    <row r="8" spans="1:5" s="9" customFormat="1" ht="15.95" customHeight="1">
      <c r="A8" s="201" t="s">
        <v>29</v>
      </c>
      <c r="B8" s="407"/>
      <c r="C8" s="407"/>
      <c r="D8" s="431"/>
      <c r="E8" s="203" t="s">
        <v>30</v>
      </c>
    </row>
    <row r="9" spans="1:5" s="9" customFormat="1" ht="15.95" customHeight="1">
      <c r="A9" s="202" t="s">
        <v>998</v>
      </c>
      <c r="B9" s="414">
        <v>97.1</v>
      </c>
      <c r="C9" s="414">
        <v>2.9</v>
      </c>
      <c r="D9" s="487">
        <v>100</v>
      </c>
      <c r="E9" s="207" t="s">
        <v>991</v>
      </c>
    </row>
    <row r="10" spans="1:5" s="9" customFormat="1" ht="15.95" customHeight="1">
      <c r="A10" s="313" t="s">
        <v>601</v>
      </c>
      <c r="B10" s="489">
        <v>66.8</v>
      </c>
      <c r="C10" s="426">
        <v>33.200000000000003</v>
      </c>
      <c r="D10" s="487">
        <v>100</v>
      </c>
      <c r="E10" s="204" t="s">
        <v>607</v>
      </c>
    </row>
    <row r="11" spans="1:5" s="9" customFormat="1" ht="15.95" customHeight="1">
      <c r="A11" s="313" t="s">
        <v>602</v>
      </c>
      <c r="B11" s="426">
        <v>42</v>
      </c>
      <c r="C11" s="426">
        <v>58</v>
      </c>
      <c r="D11" s="512">
        <v>100</v>
      </c>
      <c r="E11" s="205" t="s">
        <v>71</v>
      </c>
    </row>
    <row r="12" spans="1:5" s="11" customFormat="1" ht="34.5" customHeight="1">
      <c r="A12" s="314" t="s">
        <v>603</v>
      </c>
      <c r="B12" s="426">
        <v>59.6</v>
      </c>
      <c r="C12" s="426">
        <v>40.4</v>
      </c>
      <c r="D12" s="512">
        <v>100</v>
      </c>
      <c r="E12" s="206" t="s">
        <v>72</v>
      </c>
    </row>
    <row r="13" spans="1:5" s="11" customFormat="1" ht="28.5" customHeight="1">
      <c r="A13" s="314" t="s">
        <v>604</v>
      </c>
      <c r="B13" s="426">
        <v>55.6</v>
      </c>
      <c r="C13" s="426">
        <v>44.4</v>
      </c>
      <c r="D13" s="487">
        <v>100</v>
      </c>
      <c r="E13" s="206" t="s">
        <v>73</v>
      </c>
    </row>
    <row r="14" spans="1:5" s="9" customFormat="1" ht="15.95" customHeight="1">
      <c r="A14" s="313" t="s">
        <v>605</v>
      </c>
      <c r="B14" s="426">
        <v>55.7</v>
      </c>
      <c r="C14" s="426">
        <v>44.3</v>
      </c>
      <c r="D14" s="512">
        <v>100</v>
      </c>
      <c r="E14" s="205" t="s">
        <v>74</v>
      </c>
    </row>
    <row r="15" spans="1:5" s="11" customFormat="1" ht="30" customHeight="1">
      <c r="A15" s="314" t="s">
        <v>606</v>
      </c>
      <c r="B15" s="426">
        <v>61.5</v>
      </c>
      <c r="C15" s="426">
        <v>38.5</v>
      </c>
      <c r="D15" s="512">
        <v>100</v>
      </c>
      <c r="E15" s="206" t="s">
        <v>75</v>
      </c>
    </row>
    <row r="16" spans="1:5" s="9" customFormat="1" ht="15.95" customHeight="1">
      <c r="A16" s="313" t="s">
        <v>155</v>
      </c>
      <c r="B16" s="426">
        <v>2.6</v>
      </c>
      <c r="C16" s="426">
        <v>97.4</v>
      </c>
      <c r="D16" s="512">
        <v>100</v>
      </c>
      <c r="E16" s="205" t="s">
        <v>78</v>
      </c>
    </row>
    <row r="17" spans="1:5" s="9" customFormat="1" ht="15.95" customHeight="1">
      <c r="A17" s="315" t="s">
        <v>6</v>
      </c>
      <c r="B17" s="409"/>
      <c r="C17" s="409"/>
      <c r="D17" s="583"/>
      <c r="E17" s="207" t="s">
        <v>46</v>
      </c>
    </row>
    <row r="18" spans="1:5" s="9" customFormat="1" ht="15.95" customHeight="1">
      <c r="A18" s="202" t="s">
        <v>998</v>
      </c>
      <c r="B18" s="414">
        <v>98.3</v>
      </c>
      <c r="C18" s="414">
        <v>1.7</v>
      </c>
      <c r="D18" s="487">
        <v>100</v>
      </c>
      <c r="E18" s="207" t="s">
        <v>991</v>
      </c>
    </row>
    <row r="19" spans="1:5" s="9" customFormat="1" ht="15.95" customHeight="1">
      <c r="A19" s="313" t="s">
        <v>601</v>
      </c>
      <c r="B19" s="409">
        <v>69.400000000000006</v>
      </c>
      <c r="C19" s="409">
        <v>30.6</v>
      </c>
      <c r="D19" s="487">
        <v>100</v>
      </c>
      <c r="E19" s="204" t="s">
        <v>607</v>
      </c>
    </row>
    <row r="20" spans="1:5" s="9" customFormat="1" ht="15.95" customHeight="1">
      <c r="A20" s="313" t="s">
        <v>602</v>
      </c>
      <c r="B20" s="409">
        <v>43.9</v>
      </c>
      <c r="C20" s="488">
        <v>56.1</v>
      </c>
      <c r="D20" s="512">
        <v>100</v>
      </c>
      <c r="E20" s="205" t="s">
        <v>71</v>
      </c>
    </row>
    <row r="21" spans="1:5" s="11" customFormat="1" ht="34.5" customHeight="1">
      <c r="A21" s="314" t="s">
        <v>603</v>
      </c>
      <c r="B21" s="409">
        <v>61.1</v>
      </c>
      <c r="C21" s="409">
        <v>38.9</v>
      </c>
      <c r="D21" s="512">
        <v>100</v>
      </c>
      <c r="E21" s="206" t="s">
        <v>72</v>
      </c>
    </row>
    <row r="22" spans="1:5" s="11" customFormat="1" ht="28.5" customHeight="1">
      <c r="A22" s="314" t="s">
        <v>604</v>
      </c>
      <c r="B22" s="409">
        <v>54.6</v>
      </c>
      <c r="C22" s="409">
        <v>45.4</v>
      </c>
      <c r="D22" s="487">
        <v>100</v>
      </c>
      <c r="E22" s="206" t="s">
        <v>73</v>
      </c>
    </row>
    <row r="23" spans="1:5" s="9" customFormat="1" ht="15.95" customHeight="1">
      <c r="A23" s="313" t="s">
        <v>605</v>
      </c>
      <c r="B23" s="409">
        <v>56.9</v>
      </c>
      <c r="C23" s="409">
        <v>43.1</v>
      </c>
      <c r="D23" s="512">
        <v>100</v>
      </c>
      <c r="E23" s="205" t="s">
        <v>74</v>
      </c>
    </row>
    <row r="24" spans="1:5" s="11" customFormat="1" ht="30" customHeight="1">
      <c r="A24" s="314" t="s">
        <v>606</v>
      </c>
      <c r="B24" s="409">
        <v>65.3</v>
      </c>
      <c r="C24" s="409">
        <v>34.700000000000003</v>
      </c>
      <c r="D24" s="512">
        <v>100</v>
      </c>
      <c r="E24" s="206" t="s">
        <v>75</v>
      </c>
    </row>
    <row r="25" spans="1:5" s="9" customFormat="1" ht="15.95" customHeight="1">
      <c r="A25" s="313" t="s">
        <v>155</v>
      </c>
      <c r="B25" s="409">
        <v>3</v>
      </c>
      <c r="C25" s="409">
        <v>97</v>
      </c>
      <c r="D25" s="512">
        <v>100</v>
      </c>
      <c r="E25" s="205" t="s">
        <v>78</v>
      </c>
    </row>
    <row r="26" spans="1:5" s="9" customFormat="1" ht="15.95" customHeight="1">
      <c r="A26" s="202" t="s">
        <v>16</v>
      </c>
      <c r="B26" s="409"/>
      <c r="C26" s="409"/>
      <c r="D26" s="583"/>
      <c r="E26" s="207" t="s">
        <v>47</v>
      </c>
    </row>
    <row r="27" spans="1:5" s="9" customFormat="1" ht="15.95" customHeight="1">
      <c r="A27" s="202" t="s">
        <v>998</v>
      </c>
      <c r="B27" s="414">
        <v>94.7</v>
      </c>
      <c r="C27" s="414">
        <v>5.3</v>
      </c>
      <c r="D27" s="487">
        <v>100</v>
      </c>
      <c r="E27" s="207" t="s">
        <v>991</v>
      </c>
    </row>
    <row r="28" spans="1:5" s="9" customFormat="1" ht="15.95" customHeight="1">
      <c r="A28" s="313" t="s">
        <v>601</v>
      </c>
      <c r="B28" s="409">
        <v>58.8</v>
      </c>
      <c r="C28" s="409">
        <v>41.2</v>
      </c>
      <c r="D28" s="487">
        <v>100</v>
      </c>
      <c r="E28" s="204" t="s">
        <v>607</v>
      </c>
    </row>
    <row r="29" spans="1:5" s="9" customFormat="1" ht="15.95" customHeight="1">
      <c r="A29" s="313" t="s">
        <v>602</v>
      </c>
      <c r="B29" s="409">
        <v>36.200000000000003</v>
      </c>
      <c r="C29" s="409">
        <v>63.8</v>
      </c>
      <c r="D29" s="512">
        <v>100</v>
      </c>
      <c r="E29" s="205" t="s">
        <v>71</v>
      </c>
    </row>
    <row r="30" spans="1:5" s="11" customFormat="1" ht="34.5" customHeight="1">
      <c r="A30" s="314" t="s">
        <v>603</v>
      </c>
      <c r="B30" s="409">
        <v>55</v>
      </c>
      <c r="C30" s="409">
        <v>45</v>
      </c>
      <c r="D30" s="512">
        <v>100</v>
      </c>
      <c r="E30" s="206" t="s">
        <v>72</v>
      </c>
    </row>
    <row r="31" spans="1:5" s="11" customFormat="1" ht="28.5" customHeight="1">
      <c r="A31" s="314" t="s">
        <v>604</v>
      </c>
      <c r="B31" s="409">
        <v>58.5</v>
      </c>
      <c r="C31" s="409">
        <v>41.5</v>
      </c>
      <c r="D31" s="487">
        <v>100</v>
      </c>
      <c r="E31" s="206" t="s">
        <v>73</v>
      </c>
    </row>
    <row r="32" spans="1:5" s="9" customFormat="1" ht="15.95" customHeight="1">
      <c r="A32" s="313" t="s">
        <v>605</v>
      </c>
      <c r="B32" s="409">
        <v>52.2</v>
      </c>
      <c r="C32" s="409">
        <v>47.8</v>
      </c>
      <c r="D32" s="512">
        <v>100</v>
      </c>
      <c r="E32" s="205" t="s">
        <v>74</v>
      </c>
    </row>
    <row r="33" spans="1:5" s="11" customFormat="1" ht="30" customHeight="1">
      <c r="A33" s="314" t="s">
        <v>606</v>
      </c>
      <c r="B33" s="427">
        <v>50</v>
      </c>
      <c r="C33" s="427">
        <v>50</v>
      </c>
      <c r="D33" s="512">
        <v>100</v>
      </c>
      <c r="E33" s="206" t="s">
        <v>75</v>
      </c>
    </row>
    <row r="34" spans="1:5" s="9" customFormat="1" ht="15.95" customHeight="1">
      <c r="A34" s="316" t="s">
        <v>155</v>
      </c>
      <c r="B34" s="411">
        <v>1.5</v>
      </c>
      <c r="C34" s="411">
        <v>98.5</v>
      </c>
      <c r="D34" s="556">
        <v>100</v>
      </c>
      <c r="E34" s="208" t="s">
        <v>78</v>
      </c>
    </row>
    <row r="37" spans="1:5">
      <c r="A37" s="13"/>
      <c r="B37" s="14"/>
      <c r="C37" s="14"/>
      <c r="D37" s="14"/>
      <c r="E37" s="14"/>
    </row>
    <row r="38" spans="1:5">
      <c r="A38" s="14"/>
      <c r="B38" s="14"/>
      <c r="C38" s="14"/>
      <c r="D38" s="14"/>
      <c r="E38" s="14"/>
    </row>
    <row r="39" spans="1:5" ht="12.75" customHeight="1">
      <c r="A39" s="14"/>
      <c r="B39" s="14"/>
      <c r="C39" s="14"/>
      <c r="D39" s="14"/>
      <c r="E39" s="14"/>
    </row>
    <row r="40" spans="1:5" ht="14.25" hidden="1" customHeight="1">
      <c r="A40" s="14"/>
      <c r="B40" s="14"/>
      <c r="C40" s="14"/>
      <c r="D40" s="14"/>
      <c r="E40" s="14"/>
    </row>
    <row r="41" spans="1:5" ht="14.25" hidden="1" customHeight="1">
      <c r="A41" s="14"/>
      <c r="B41" s="14"/>
      <c r="C41" s="14"/>
      <c r="D41" s="14"/>
      <c r="E41" s="14"/>
    </row>
    <row r="42" spans="1:5" ht="14.25" hidden="1" customHeight="1">
      <c r="A42" s="14"/>
      <c r="B42" s="14"/>
      <c r="C42" s="14"/>
      <c r="D42" s="14"/>
      <c r="E42" s="14"/>
    </row>
    <row r="43" spans="1:5" ht="14.25" hidden="1" customHeight="1">
      <c r="A43" s="14"/>
      <c r="B43" s="14"/>
      <c r="C43" s="14"/>
      <c r="D43" s="14"/>
      <c r="E43" s="14"/>
    </row>
  </sheetData>
  <mergeCells count="3">
    <mergeCell ref="A6:A7"/>
    <mergeCell ref="E6:E7"/>
    <mergeCell ref="A3:E3"/>
  </mergeCells>
  <printOptions horizontalCentered="1"/>
  <pageMargins left="0.59055118110236227" right="0.59055118110236227" top="0.78740157480314965" bottom="0.59055118110236227" header="0" footer="0"/>
  <pageSetup paperSize="9" firstPageNumber="34" orientation="portrait" r:id="rId1"/>
  <headerFooter>
    <oddHeader>&amp;L&amp;8PCBS: Household Culture Survey, 2014&amp;R&amp;1&amp;K00+000ءء &amp;8&amp;K01+000PCBS: مسح الثقافة الاسري، 2014</oddHeader>
    <oddFooter>&amp;C&amp;9&amp;P</oddFooter>
  </headerFooter>
</worksheet>
</file>

<file path=xl/worksheets/sheet53.xml><?xml version="1.0" encoding="utf-8"?>
<worksheet xmlns="http://schemas.openxmlformats.org/spreadsheetml/2006/main" xmlns:r="http://schemas.openxmlformats.org/officeDocument/2006/relationships">
  <sheetPr>
    <tabColor theme="9" tint="-0.249977111117893"/>
  </sheetPr>
  <dimension ref="A1:L45"/>
  <sheetViews>
    <sheetView rightToLeft="1" view="pageBreakPreview" topLeftCell="A4" zoomScaleSheetLayoutView="100" workbookViewId="0">
      <selection activeCell="C35" sqref="C35"/>
    </sheetView>
  </sheetViews>
  <sheetFormatPr defaultRowHeight="14.25"/>
  <cols>
    <col min="1" max="1" width="23.125" customWidth="1"/>
    <col min="5" max="5" width="27.75" customWidth="1"/>
  </cols>
  <sheetData>
    <row r="1" spans="1:5" ht="14.25" hidden="1" customHeight="1">
      <c r="A1" s="18"/>
      <c r="B1" s="18"/>
      <c r="C1" s="18"/>
      <c r="D1" s="18"/>
      <c r="E1" s="18"/>
    </row>
    <row r="2" spans="1:5" ht="14.25" hidden="1" customHeight="1">
      <c r="A2" s="18"/>
      <c r="B2" s="18"/>
      <c r="C2" s="18"/>
      <c r="D2" s="18"/>
      <c r="E2" s="18"/>
    </row>
    <row r="3" spans="1:5" ht="14.25" hidden="1" customHeight="1">
      <c r="A3" s="18"/>
      <c r="B3" s="18"/>
      <c r="C3" s="18"/>
      <c r="D3" s="18"/>
      <c r="E3" s="18"/>
    </row>
    <row r="4" spans="1:5" ht="28.5">
      <c r="A4" s="595" t="s">
        <v>1182</v>
      </c>
      <c r="B4" s="595"/>
      <c r="C4" s="595"/>
      <c r="D4" s="595"/>
      <c r="E4" s="595"/>
    </row>
    <row r="5" spans="1:5" ht="34.5" customHeight="1">
      <c r="A5" s="589" t="s">
        <v>1179</v>
      </c>
      <c r="B5" s="589"/>
      <c r="C5" s="589"/>
      <c r="D5" s="589"/>
      <c r="E5" s="589"/>
    </row>
    <row r="6" spans="1:5" ht="6" customHeight="1"/>
    <row r="7" spans="1:5">
      <c r="A7" s="783" t="s">
        <v>1052</v>
      </c>
      <c r="B7" s="67" t="s">
        <v>79</v>
      </c>
      <c r="C7" s="67" t="s">
        <v>81</v>
      </c>
      <c r="D7" s="35" t="s">
        <v>48</v>
      </c>
      <c r="E7" s="71" t="s">
        <v>1180</v>
      </c>
    </row>
    <row r="8" spans="1:5">
      <c r="A8" s="784"/>
      <c r="B8" s="667" t="s">
        <v>80</v>
      </c>
      <c r="C8" s="667" t="s">
        <v>82</v>
      </c>
      <c r="D8" s="665" t="s">
        <v>5</v>
      </c>
      <c r="E8" s="137" t="s">
        <v>1181</v>
      </c>
    </row>
    <row r="9" spans="1:5" s="9" customFormat="1" ht="15.95" customHeight="1">
      <c r="A9" s="49" t="s">
        <v>29</v>
      </c>
      <c r="B9" s="426">
        <v>17.2</v>
      </c>
      <c r="C9" s="426">
        <v>82.8</v>
      </c>
      <c r="D9" s="426">
        <v>100</v>
      </c>
      <c r="E9" s="55" t="s">
        <v>30</v>
      </c>
    </row>
    <row r="10" spans="1:5" s="9" customFormat="1" ht="15.95" customHeight="1">
      <c r="A10" s="242" t="s">
        <v>6</v>
      </c>
      <c r="B10" s="426">
        <v>16.2</v>
      </c>
      <c r="C10" s="426">
        <v>83.8</v>
      </c>
      <c r="D10" s="426">
        <v>100</v>
      </c>
      <c r="E10" s="42" t="s">
        <v>46</v>
      </c>
    </row>
    <row r="11" spans="1:5" s="9" customFormat="1" ht="15.95" customHeight="1">
      <c r="A11" s="243" t="s">
        <v>8</v>
      </c>
      <c r="B11" s="409">
        <v>4.9000000000000004</v>
      </c>
      <c r="C11" s="488">
        <v>95.1</v>
      </c>
      <c r="D11" s="497">
        <v>100</v>
      </c>
      <c r="E11" s="43" t="s">
        <v>569</v>
      </c>
    </row>
    <row r="12" spans="1:5" s="9" customFormat="1" ht="15.95" customHeight="1">
      <c r="A12" s="243" t="s">
        <v>83</v>
      </c>
      <c r="B12" s="488" t="s">
        <v>647</v>
      </c>
      <c r="C12" s="409">
        <v>100</v>
      </c>
      <c r="D12" s="497">
        <v>100</v>
      </c>
      <c r="E12" s="43" t="s">
        <v>570</v>
      </c>
    </row>
    <row r="13" spans="1:5" s="9" customFormat="1" ht="15.95" customHeight="1">
      <c r="A13" s="243" t="s">
        <v>9</v>
      </c>
      <c r="B13" s="409">
        <v>36.5</v>
      </c>
      <c r="C13" s="409">
        <v>63.5</v>
      </c>
      <c r="D13" s="426">
        <v>100</v>
      </c>
      <c r="E13" s="43" t="s">
        <v>571</v>
      </c>
    </row>
    <row r="14" spans="1:5" s="9" customFormat="1" ht="15.95" customHeight="1">
      <c r="A14" s="243" t="s">
        <v>10</v>
      </c>
      <c r="B14" s="409">
        <v>10.1</v>
      </c>
      <c r="C14" s="409">
        <v>89.9</v>
      </c>
      <c r="D14" s="497">
        <v>100</v>
      </c>
      <c r="E14" s="43" t="s">
        <v>572</v>
      </c>
    </row>
    <row r="15" spans="1:5" s="9" customFormat="1" ht="15.95" customHeight="1">
      <c r="A15" s="243" t="s">
        <v>58</v>
      </c>
      <c r="B15" s="409">
        <v>2.7</v>
      </c>
      <c r="C15" s="409">
        <v>97.3</v>
      </c>
      <c r="D15" s="497">
        <v>100</v>
      </c>
      <c r="E15" s="43" t="s">
        <v>573</v>
      </c>
    </row>
    <row r="16" spans="1:5" s="9" customFormat="1" ht="15.95" customHeight="1">
      <c r="A16" s="243" t="s">
        <v>11</v>
      </c>
      <c r="B16" s="409">
        <v>9.5</v>
      </c>
      <c r="C16" s="409">
        <v>90.5</v>
      </c>
      <c r="D16" s="426">
        <v>100</v>
      </c>
      <c r="E16" s="43" t="s">
        <v>594</v>
      </c>
    </row>
    <row r="17" spans="1:5" s="9" customFormat="1" ht="15.95" customHeight="1">
      <c r="A17" s="243" t="s">
        <v>12</v>
      </c>
      <c r="B17" s="409">
        <v>13.3</v>
      </c>
      <c r="C17" s="409">
        <v>86.7</v>
      </c>
      <c r="D17" s="426">
        <v>100</v>
      </c>
      <c r="E17" s="43" t="s">
        <v>575</v>
      </c>
    </row>
    <row r="18" spans="1:5" s="9" customFormat="1" ht="15.95" customHeight="1">
      <c r="A18" s="243" t="s">
        <v>508</v>
      </c>
      <c r="B18" s="409">
        <v>17.2</v>
      </c>
      <c r="C18" s="409">
        <v>82.8</v>
      </c>
      <c r="D18" s="497">
        <v>100</v>
      </c>
      <c r="E18" s="43" t="s">
        <v>514</v>
      </c>
    </row>
    <row r="19" spans="1:5" s="9" customFormat="1" ht="15.95" customHeight="1">
      <c r="A19" s="243" t="s">
        <v>13</v>
      </c>
      <c r="B19" s="409">
        <v>31.6</v>
      </c>
      <c r="C19" s="409">
        <v>68.400000000000006</v>
      </c>
      <c r="D19" s="497">
        <v>100</v>
      </c>
      <c r="E19" s="43" t="s">
        <v>576</v>
      </c>
    </row>
    <row r="20" spans="1:5" s="9" customFormat="1" ht="15.95" customHeight="1">
      <c r="A20" s="243" t="s">
        <v>14</v>
      </c>
      <c r="B20" s="409">
        <v>25.2</v>
      </c>
      <c r="C20" s="409">
        <v>74.8</v>
      </c>
      <c r="D20" s="426">
        <v>100</v>
      </c>
      <c r="E20" s="43" t="s">
        <v>577</v>
      </c>
    </row>
    <row r="21" spans="1:5" s="9" customFormat="1" ht="15.95" customHeight="1">
      <c r="A21" s="243" t="s">
        <v>15</v>
      </c>
      <c r="B21" s="409">
        <v>12.7</v>
      </c>
      <c r="C21" s="409">
        <v>87.3</v>
      </c>
      <c r="D21" s="497">
        <v>100</v>
      </c>
      <c r="E21" s="43" t="s">
        <v>578</v>
      </c>
    </row>
    <row r="22" spans="1:5" s="9" customFormat="1" ht="15.95" customHeight="1">
      <c r="A22" s="242" t="s">
        <v>16</v>
      </c>
      <c r="B22" s="426">
        <v>19.2</v>
      </c>
      <c r="C22" s="426">
        <v>80.8</v>
      </c>
      <c r="D22" s="497">
        <v>100</v>
      </c>
      <c r="E22" s="42" t="s">
        <v>47</v>
      </c>
    </row>
    <row r="23" spans="1:5" s="9" customFormat="1" ht="15.95" customHeight="1">
      <c r="A23" s="243" t="s">
        <v>84</v>
      </c>
      <c r="B23" s="409">
        <v>32</v>
      </c>
      <c r="C23" s="409">
        <v>68</v>
      </c>
      <c r="D23" s="426">
        <v>100</v>
      </c>
      <c r="E23" s="43" t="s">
        <v>593</v>
      </c>
    </row>
    <row r="24" spans="1:5" s="9" customFormat="1" ht="15.95" customHeight="1">
      <c r="A24" s="243" t="s">
        <v>18</v>
      </c>
      <c r="B24" s="409">
        <v>27.4</v>
      </c>
      <c r="C24" s="409">
        <v>72.599999999999994</v>
      </c>
      <c r="D24" s="426">
        <v>100</v>
      </c>
      <c r="E24" s="43" t="s">
        <v>592</v>
      </c>
    </row>
    <row r="25" spans="1:5" s="9" customFormat="1" ht="15.95" customHeight="1">
      <c r="A25" s="243" t="s">
        <v>19</v>
      </c>
      <c r="B25" s="409">
        <v>8.1</v>
      </c>
      <c r="C25" s="409">
        <v>91.9</v>
      </c>
      <c r="D25" s="497">
        <v>100</v>
      </c>
      <c r="E25" s="43" t="s">
        <v>591</v>
      </c>
    </row>
    <row r="26" spans="1:5" s="9" customFormat="1" ht="15.95" customHeight="1">
      <c r="A26" s="243" t="s">
        <v>20</v>
      </c>
      <c r="B26" s="409">
        <v>8.4</v>
      </c>
      <c r="C26" s="409">
        <v>91.6</v>
      </c>
      <c r="D26" s="497">
        <v>100</v>
      </c>
      <c r="E26" s="43" t="s">
        <v>590</v>
      </c>
    </row>
    <row r="27" spans="1:5" s="9" customFormat="1" ht="15.95" customHeight="1">
      <c r="A27" s="243" t="s">
        <v>59</v>
      </c>
      <c r="B27" s="409">
        <v>4.7</v>
      </c>
      <c r="C27" s="409">
        <v>95.3</v>
      </c>
      <c r="D27" s="426">
        <v>100</v>
      </c>
      <c r="E27" s="43" t="s">
        <v>589</v>
      </c>
    </row>
    <row r="28" spans="1:5" s="9" customFormat="1" ht="15.95" customHeight="1">
      <c r="A28" s="152" t="s">
        <v>21</v>
      </c>
      <c r="B28" s="409"/>
      <c r="C28" s="409"/>
      <c r="D28" s="576"/>
      <c r="E28" s="44" t="s">
        <v>227</v>
      </c>
    </row>
    <row r="29" spans="1:5" s="9" customFormat="1" ht="15.95" customHeight="1">
      <c r="A29" s="212" t="s">
        <v>23</v>
      </c>
      <c r="B29" s="409">
        <v>17.8</v>
      </c>
      <c r="C29" s="409">
        <v>82.2</v>
      </c>
      <c r="D29" s="497">
        <v>100</v>
      </c>
      <c r="E29" s="43" t="s">
        <v>24</v>
      </c>
    </row>
    <row r="30" spans="1:5" s="9" customFormat="1" ht="15.95" customHeight="1">
      <c r="A30" s="212" t="s">
        <v>25</v>
      </c>
      <c r="B30" s="409">
        <v>10.8</v>
      </c>
      <c r="C30" s="409">
        <v>89.2</v>
      </c>
      <c r="D30" s="426">
        <v>100</v>
      </c>
      <c r="E30" s="43" t="s">
        <v>26</v>
      </c>
    </row>
    <row r="31" spans="1:5" s="9" customFormat="1" ht="15.95" customHeight="1">
      <c r="A31" s="212" t="s">
        <v>27</v>
      </c>
      <c r="B31" s="427">
        <v>25</v>
      </c>
      <c r="C31" s="427">
        <v>75</v>
      </c>
      <c r="D31" s="487">
        <v>100</v>
      </c>
      <c r="E31" s="43" t="s">
        <v>28</v>
      </c>
    </row>
    <row r="32" spans="1:5" s="9" customFormat="1" ht="15.95" customHeight="1">
      <c r="A32" s="37" t="s">
        <v>32</v>
      </c>
      <c r="B32" s="488"/>
      <c r="C32" s="488"/>
      <c r="D32" s="497"/>
      <c r="E32" s="44" t="s">
        <v>31</v>
      </c>
    </row>
    <row r="33" spans="1:12" s="9" customFormat="1" ht="15.95" customHeight="1">
      <c r="A33" s="632" t="s">
        <v>888</v>
      </c>
      <c r="B33" s="460">
        <v>15.9</v>
      </c>
      <c r="C33" s="460">
        <v>84.1</v>
      </c>
      <c r="D33" s="487">
        <v>100</v>
      </c>
      <c r="E33" s="92" t="s">
        <v>500</v>
      </c>
    </row>
    <row r="34" spans="1:12" s="9" customFormat="1" ht="15.95" customHeight="1">
      <c r="A34" s="632" t="s">
        <v>889</v>
      </c>
      <c r="B34" s="460">
        <v>15.6</v>
      </c>
      <c r="C34" s="460">
        <v>84.4</v>
      </c>
      <c r="D34" s="487">
        <v>100</v>
      </c>
      <c r="E34" s="92" t="s">
        <v>501</v>
      </c>
    </row>
    <row r="35" spans="1:12" s="9" customFormat="1" ht="15.95" customHeight="1">
      <c r="A35" s="632" t="s">
        <v>890</v>
      </c>
      <c r="B35" s="460">
        <v>18.3</v>
      </c>
      <c r="C35" s="460">
        <v>81.7</v>
      </c>
      <c r="D35" s="512">
        <v>100</v>
      </c>
      <c r="E35" s="92" t="s">
        <v>502</v>
      </c>
    </row>
    <row r="36" spans="1:12" ht="15.95" customHeight="1">
      <c r="A36" s="227" t="s">
        <v>568</v>
      </c>
      <c r="B36" s="462">
        <v>19.8</v>
      </c>
      <c r="C36" s="462">
        <v>80.2</v>
      </c>
      <c r="D36" s="556">
        <v>100</v>
      </c>
      <c r="E36" s="66" t="s">
        <v>568</v>
      </c>
    </row>
    <row r="37" spans="1:12" s="642" customFormat="1" ht="15.75" customHeight="1">
      <c r="A37" s="637" t="s">
        <v>899</v>
      </c>
      <c r="B37" s="638"/>
      <c r="C37" s="638"/>
      <c r="D37" s="638"/>
      <c r="E37" s="640" t="s">
        <v>900</v>
      </c>
      <c r="F37" s="640"/>
      <c r="G37" s="640"/>
      <c r="H37" s="640"/>
      <c r="K37" s="641"/>
      <c r="L37" s="641"/>
    </row>
    <row r="38" spans="1:12">
      <c r="A38" s="14"/>
      <c r="B38" s="14"/>
      <c r="C38" s="14"/>
      <c r="D38" s="14"/>
      <c r="E38" s="14"/>
    </row>
    <row r="39" spans="1:12">
      <c r="A39" s="14"/>
      <c r="B39" s="14"/>
      <c r="C39" s="14"/>
      <c r="D39" s="14"/>
      <c r="E39" s="14"/>
    </row>
    <row r="40" spans="1:12">
      <c r="A40" s="14"/>
      <c r="B40" s="14"/>
      <c r="C40" s="14"/>
      <c r="D40" s="14"/>
      <c r="E40" s="14"/>
    </row>
    <row r="41" spans="1:12" ht="10.5" customHeight="1">
      <c r="A41" s="14"/>
      <c r="B41" s="14"/>
      <c r="C41" s="14"/>
      <c r="D41" s="14"/>
      <c r="E41" s="14"/>
    </row>
    <row r="42" spans="1:12" ht="14.25" hidden="1" customHeight="1">
      <c r="A42" s="14"/>
      <c r="B42" s="14"/>
      <c r="C42" s="14"/>
      <c r="D42" s="14"/>
      <c r="E42" s="14"/>
    </row>
    <row r="43" spans="1:12" ht="14.25" hidden="1" customHeight="1">
      <c r="A43" s="14"/>
      <c r="B43" s="14"/>
      <c r="C43" s="14"/>
      <c r="D43" s="14"/>
      <c r="E43" s="14"/>
    </row>
    <row r="44" spans="1:12" ht="14.25" hidden="1" customHeight="1">
      <c r="A44" s="14"/>
      <c r="B44" s="14"/>
      <c r="C44" s="14"/>
      <c r="D44" s="14"/>
      <c r="E44" s="14"/>
    </row>
    <row r="45" spans="1:12" ht="14.25" hidden="1" customHeight="1">
      <c r="A45" s="14"/>
      <c r="B45" s="14"/>
      <c r="C45" s="14"/>
      <c r="D45" s="14"/>
      <c r="E45" s="14"/>
    </row>
  </sheetData>
  <mergeCells count="1">
    <mergeCell ref="A7:A8"/>
  </mergeCells>
  <printOptions horizontalCentered="1"/>
  <pageMargins left="0.59055118110236227" right="0.59055118110236227" top="0.78740157480314965" bottom="0.59055118110236227" header="0" footer="0"/>
  <pageSetup paperSize="9" firstPageNumber="93" orientation="portrait" useFirstPageNumber="1" r:id="rId1"/>
  <headerFooter>
    <oddHeader>&amp;L&amp;8PCBS: Household Culture Survey, 2014&amp;R&amp;1&amp;K00+000ءء &amp;8&amp;K01+000PCBS: مسح الثقافة الاسري، 2014</oddHeader>
    <oddFooter>&amp;C&amp;9&amp;P</oddFooter>
  </headerFooter>
</worksheet>
</file>

<file path=xl/worksheets/sheet54.xml><?xml version="1.0" encoding="utf-8"?>
<worksheet xmlns="http://schemas.openxmlformats.org/spreadsheetml/2006/main" xmlns:r="http://schemas.openxmlformats.org/officeDocument/2006/relationships">
  <sheetPr>
    <tabColor theme="9" tint="-0.249977111117893"/>
  </sheetPr>
  <dimension ref="A1:N33"/>
  <sheetViews>
    <sheetView rightToLeft="1" view="pageBreakPreview" zoomScaleSheetLayoutView="100" workbookViewId="0">
      <selection activeCell="C35" sqref="C35"/>
    </sheetView>
  </sheetViews>
  <sheetFormatPr defaultRowHeight="14.25"/>
  <cols>
    <col min="1" max="1" width="26.5" customWidth="1"/>
    <col min="2" max="2" width="7.75" customWidth="1"/>
    <col min="3" max="3" width="8.5" customWidth="1"/>
    <col min="4" max="4" width="8.25" customWidth="1"/>
    <col min="5" max="5" width="30.375" customWidth="1"/>
  </cols>
  <sheetData>
    <row r="1" spans="1:5" s="9" customFormat="1" ht="24.75" customHeight="1">
      <c r="A1" s="591" t="s">
        <v>957</v>
      </c>
      <c r="B1" s="591"/>
      <c r="C1" s="591"/>
      <c r="D1" s="591"/>
      <c r="E1" s="591"/>
    </row>
    <row r="2" spans="1:5" ht="30" customHeight="1">
      <c r="A2" s="592" t="s">
        <v>1008</v>
      </c>
      <c r="B2" s="592"/>
      <c r="C2" s="592"/>
      <c r="D2" s="592"/>
      <c r="E2" s="592"/>
    </row>
    <row r="3" spans="1:5" ht="14.25" hidden="1" customHeight="1">
      <c r="A3" s="16"/>
      <c r="B3" s="16"/>
      <c r="C3" s="16"/>
      <c r="D3" s="16"/>
      <c r="E3" s="16"/>
    </row>
    <row r="4" spans="1:5" ht="6" customHeight="1"/>
    <row r="5" spans="1:5" ht="15.95" customHeight="1">
      <c r="A5" s="862" t="s">
        <v>87</v>
      </c>
      <c r="B5" s="681" t="s">
        <v>44</v>
      </c>
      <c r="C5" s="195"/>
      <c r="D5" s="682" t="s">
        <v>45</v>
      </c>
      <c r="E5" s="785" t="s">
        <v>88</v>
      </c>
    </row>
    <row r="6" spans="1:5" s="9" customFormat="1" ht="15.95" customHeight="1">
      <c r="A6" s="863"/>
      <c r="B6" s="310" t="s">
        <v>29</v>
      </c>
      <c r="C6" s="96" t="s">
        <v>6</v>
      </c>
      <c r="D6" s="96" t="s">
        <v>16</v>
      </c>
      <c r="E6" s="828"/>
    </row>
    <row r="7" spans="1:5">
      <c r="A7" s="864"/>
      <c r="B7" s="113" t="s">
        <v>30</v>
      </c>
      <c r="C7" s="114" t="s">
        <v>46</v>
      </c>
      <c r="D7" s="114" t="s">
        <v>47</v>
      </c>
      <c r="E7" s="786"/>
    </row>
    <row r="8" spans="1:5" s="9" customFormat="1" ht="15.95" customHeight="1">
      <c r="A8" s="147" t="s">
        <v>138</v>
      </c>
      <c r="B8" s="426">
        <v>81.2</v>
      </c>
      <c r="C8" s="409">
        <v>91.4</v>
      </c>
      <c r="D8" s="427">
        <v>63.9</v>
      </c>
      <c r="E8" s="148" t="s">
        <v>89</v>
      </c>
    </row>
    <row r="9" spans="1:5" ht="36.75" customHeight="1">
      <c r="A9" s="40" t="s">
        <v>139</v>
      </c>
      <c r="B9" s="426">
        <v>56.7</v>
      </c>
      <c r="C9" s="409">
        <v>60.6</v>
      </c>
      <c r="D9" s="427" t="s">
        <v>764</v>
      </c>
      <c r="E9" s="54" t="s">
        <v>90</v>
      </c>
    </row>
    <row r="10" spans="1:5" s="9" customFormat="1" ht="15.95" customHeight="1">
      <c r="A10" s="40" t="s">
        <v>140</v>
      </c>
      <c r="B10" s="426">
        <v>35.700000000000003</v>
      </c>
      <c r="C10" s="409">
        <v>43</v>
      </c>
      <c r="D10" s="427">
        <v>23.4</v>
      </c>
      <c r="E10" s="54" t="s">
        <v>91</v>
      </c>
    </row>
    <row r="11" spans="1:5" s="9" customFormat="1" ht="15.95" customHeight="1">
      <c r="A11" s="40" t="s">
        <v>596</v>
      </c>
      <c r="B11" s="426">
        <v>45.2</v>
      </c>
      <c r="C11" s="409">
        <v>51.9</v>
      </c>
      <c r="D11" s="427">
        <v>33.799999999999997</v>
      </c>
      <c r="E11" s="54" t="s">
        <v>92</v>
      </c>
    </row>
    <row r="12" spans="1:5" ht="37.5" customHeight="1">
      <c r="A12" s="40" t="s">
        <v>142</v>
      </c>
      <c r="B12" s="426">
        <v>47.5</v>
      </c>
      <c r="C12" s="409">
        <v>51.8</v>
      </c>
      <c r="D12" s="427" t="s">
        <v>765</v>
      </c>
      <c r="E12" s="54" t="s">
        <v>93</v>
      </c>
    </row>
    <row r="13" spans="1:5" s="9" customFormat="1" ht="34.5" customHeight="1">
      <c r="A13" s="40" t="s">
        <v>143</v>
      </c>
      <c r="B13" s="426">
        <v>40.6</v>
      </c>
      <c r="C13" s="409">
        <v>42.7</v>
      </c>
      <c r="D13" s="427">
        <v>36.9</v>
      </c>
      <c r="E13" s="54" t="s">
        <v>100</v>
      </c>
    </row>
    <row r="14" spans="1:5" s="9" customFormat="1" ht="36.75" customHeight="1">
      <c r="A14" s="40" t="s">
        <v>597</v>
      </c>
      <c r="B14" s="426">
        <v>51.1</v>
      </c>
      <c r="C14" s="409">
        <v>60.6</v>
      </c>
      <c r="D14" s="427">
        <v>34.9</v>
      </c>
      <c r="E14" s="54" t="s">
        <v>94</v>
      </c>
    </row>
    <row r="15" spans="1:5" ht="15.95" customHeight="1">
      <c r="A15" s="40" t="s">
        <v>145</v>
      </c>
      <c r="B15" s="426">
        <v>39.6</v>
      </c>
      <c r="C15" s="409">
        <v>44.8</v>
      </c>
      <c r="D15" s="427">
        <v>30.7</v>
      </c>
      <c r="E15" s="54" t="s">
        <v>95</v>
      </c>
    </row>
    <row r="16" spans="1:5" ht="15.95" customHeight="1">
      <c r="A16" s="40" t="s">
        <v>598</v>
      </c>
      <c r="B16" s="426">
        <v>62</v>
      </c>
      <c r="C16" s="409">
        <v>66.7</v>
      </c>
      <c r="D16" s="427" t="s">
        <v>766</v>
      </c>
      <c r="E16" s="54" t="s">
        <v>96</v>
      </c>
    </row>
    <row r="17" spans="1:14" ht="36.75" customHeight="1">
      <c r="A17" s="40" t="s">
        <v>146</v>
      </c>
      <c r="B17" s="426">
        <v>34.6</v>
      </c>
      <c r="C17" s="409">
        <v>36.4</v>
      </c>
      <c r="D17" s="427">
        <v>31.5</v>
      </c>
      <c r="E17" s="54" t="s">
        <v>97</v>
      </c>
    </row>
    <row r="18" spans="1:14" s="9" customFormat="1" ht="15.95" customHeight="1">
      <c r="A18" s="40" t="s">
        <v>147</v>
      </c>
      <c r="B18" s="426">
        <v>44.9</v>
      </c>
      <c r="C18" s="409">
        <v>47.9</v>
      </c>
      <c r="D18" s="427" t="s">
        <v>767</v>
      </c>
      <c r="E18" s="54" t="s">
        <v>101</v>
      </c>
    </row>
    <row r="19" spans="1:14" s="9" customFormat="1" ht="15.95" customHeight="1">
      <c r="A19" s="40" t="s">
        <v>599</v>
      </c>
      <c r="B19" s="426">
        <v>52.5</v>
      </c>
      <c r="C19" s="409">
        <v>42.8</v>
      </c>
      <c r="D19" s="427">
        <v>69.099999999999994</v>
      </c>
      <c r="E19" s="54" t="s">
        <v>98</v>
      </c>
    </row>
    <row r="20" spans="1:14" s="9" customFormat="1" ht="15.95" customHeight="1">
      <c r="A20" s="40" t="s">
        <v>148</v>
      </c>
      <c r="B20" s="487">
        <v>18.7</v>
      </c>
      <c r="C20" s="427">
        <v>19.2</v>
      </c>
      <c r="D20" s="427">
        <v>17.8</v>
      </c>
      <c r="E20" s="128" t="s">
        <v>600</v>
      </c>
    </row>
    <row r="21" spans="1:14" s="9" customFormat="1" ht="24">
      <c r="A21" s="717" t="s">
        <v>820</v>
      </c>
      <c r="B21" s="428">
        <v>17.2</v>
      </c>
      <c r="C21" s="495">
        <v>16.2</v>
      </c>
      <c r="D21" s="575">
        <v>19.2</v>
      </c>
      <c r="E21" s="211" t="s">
        <v>1048</v>
      </c>
    </row>
    <row r="22" spans="1:14" s="636" customFormat="1" ht="39" customHeight="1">
      <c r="A22" s="843" t="s">
        <v>897</v>
      </c>
      <c r="B22" s="843"/>
      <c r="C22" s="647"/>
      <c r="D22" s="844" t="s">
        <v>898</v>
      </c>
      <c r="E22" s="844"/>
      <c r="F22" s="648"/>
      <c r="G22" s="648"/>
      <c r="H22" s="648"/>
      <c r="I22" s="648"/>
      <c r="J22" s="648"/>
      <c r="K22" s="648"/>
      <c r="L22" s="648"/>
      <c r="M22" s="648"/>
      <c r="N22" s="648"/>
    </row>
    <row r="24" spans="1:14">
      <c r="A24" s="13"/>
      <c r="B24" s="13"/>
      <c r="C24" s="13"/>
      <c r="D24" s="13"/>
      <c r="E24" s="13"/>
    </row>
    <row r="25" spans="1:14">
      <c r="A25" s="13"/>
      <c r="B25" s="13"/>
      <c r="C25" s="13"/>
      <c r="D25" s="13"/>
      <c r="E25" s="13"/>
    </row>
    <row r="26" spans="1:14" ht="12.75" customHeight="1">
      <c r="A26" s="13"/>
      <c r="B26" s="13"/>
      <c r="C26" s="13"/>
      <c r="D26" s="13"/>
      <c r="E26" s="13"/>
    </row>
    <row r="27" spans="1:14" ht="14.25" hidden="1" customHeight="1">
      <c r="A27" s="13"/>
      <c r="B27" s="13"/>
      <c r="C27" s="13"/>
      <c r="D27" s="13"/>
      <c r="E27" s="13"/>
    </row>
    <row r="28" spans="1:14" ht="14.25" hidden="1" customHeight="1">
      <c r="A28" s="13"/>
      <c r="B28" s="13"/>
      <c r="C28" s="13"/>
      <c r="D28" s="13"/>
      <c r="E28" s="13"/>
    </row>
    <row r="29" spans="1:14" ht="14.25" hidden="1" customHeight="1">
      <c r="A29" s="13"/>
      <c r="B29" s="13"/>
      <c r="C29" s="13"/>
      <c r="D29" s="13"/>
      <c r="E29" s="13"/>
    </row>
    <row r="30" spans="1:14">
      <c r="A30" s="13"/>
      <c r="B30" s="13"/>
      <c r="C30" s="13"/>
      <c r="D30" s="13"/>
      <c r="E30" s="13"/>
    </row>
    <row r="31" spans="1:14">
      <c r="A31" s="13"/>
      <c r="B31" s="13"/>
      <c r="C31" s="13"/>
      <c r="D31" s="13"/>
      <c r="E31" s="13"/>
    </row>
    <row r="32" spans="1:14">
      <c r="A32" s="4"/>
      <c r="B32" s="4"/>
      <c r="C32" s="4"/>
      <c r="D32" s="4"/>
      <c r="E32" s="4"/>
    </row>
    <row r="33" spans="1:5">
      <c r="A33" s="4"/>
      <c r="B33" s="4"/>
      <c r="C33" s="4"/>
      <c r="D33" s="4"/>
      <c r="E33" s="4"/>
    </row>
  </sheetData>
  <mergeCells count="4">
    <mergeCell ref="A5:A7"/>
    <mergeCell ref="E5:E7"/>
    <mergeCell ref="A22:B22"/>
    <mergeCell ref="D22:E22"/>
  </mergeCells>
  <printOptions horizontalCentered="1"/>
  <pageMargins left="0.59055118110236227" right="0.59055118110236227" top="0.78740157480314965" bottom="0.59055118110236227" header="0" footer="0"/>
  <pageSetup paperSize="9" firstPageNumber="94" orientation="portrait" useFirstPageNumber="1" r:id="rId1"/>
  <headerFooter>
    <oddHeader>&amp;L&amp;8PCBS: Household Culture Survey, 2014&amp;R&amp;1&amp;K00+000ءء &amp;8&amp;K01+000PCBS: مسح الثقافة الاسري، 2014</oddHeader>
    <oddFooter>&amp;C&amp;9&amp;P</oddFooter>
  </headerFooter>
</worksheet>
</file>

<file path=xl/worksheets/sheet55.xml><?xml version="1.0" encoding="utf-8"?>
<worksheet xmlns="http://schemas.openxmlformats.org/spreadsheetml/2006/main" xmlns:r="http://schemas.openxmlformats.org/officeDocument/2006/relationships">
  <sheetPr>
    <tabColor theme="9" tint="-0.249977111117893"/>
  </sheetPr>
  <dimension ref="A1:F31"/>
  <sheetViews>
    <sheetView rightToLeft="1" view="pageBreakPreview" zoomScaleSheetLayoutView="100" workbookViewId="0">
      <selection activeCell="C35" sqref="C35"/>
    </sheetView>
  </sheetViews>
  <sheetFormatPr defaultRowHeight="14.25"/>
  <cols>
    <col min="1" max="1" width="26.125" customWidth="1"/>
    <col min="2" max="2" width="8.25" customWidth="1"/>
    <col min="3" max="3" width="8" customWidth="1"/>
    <col min="4" max="4" width="8.5" customWidth="1"/>
    <col min="5" max="5" width="30.5" customWidth="1"/>
  </cols>
  <sheetData>
    <row r="1" spans="1:5" s="9" customFormat="1" ht="28.5">
      <c r="A1" s="588" t="s">
        <v>958</v>
      </c>
      <c r="B1" s="588"/>
      <c r="C1" s="588"/>
      <c r="D1" s="588"/>
      <c r="E1" s="588"/>
    </row>
    <row r="2" spans="1:5" ht="32.25" customHeight="1">
      <c r="A2" s="596" t="s">
        <v>959</v>
      </c>
      <c r="B2" s="596"/>
      <c r="C2" s="596"/>
      <c r="D2" s="596"/>
      <c r="E2" s="596"/>
    </row>
    <row r="3" spans="1:5" ht="6" customHeight="1">
      <c r="A3" s="7"/>
      <c r="B3" s="7"/>
      <c r="C3" s="7"/>
      <c r="D3" s="7"/>
      <c r="E3" s="7"/>
    </row>
    <row r="4" spans="1:5" ht="19.5" hidden="1" customHeight="1">
      <c r="A4" s="7"/>
      <c r="B4" s="7"/>
      <c r="C4" s="7"/>
      <c r="D4" s="7"/>
      <c r="E4" s="7"/>
    </row>
    <row r="5" spans="1:5" ht="14.25" hidden="1" customHeight="1">
      <c r="A5" s="7"/>
      <c r="B5" s="7"/>
      <c r="C5" s="7"/>
      <c r="D5" s="7"/>
      <c r="E5" s="7"/>
    </row>
    <row r="6" spans="1:5" ht="15.95" customHeight="1">
      <c r="A6" s="862" t="s">
        <v>87</v>
      </c>
      <c r="B6" s="681" t="s">
        <v>44</v>
      </c>
      <c r="C6" s="195"/>
      <c r="D6" s="682" t="s">
        <v>45</v>
      </c>
      <c r="E6" s="785" t="s">
        <v>102</v>
      </c>
    </row>
    <row r="7" spans="1:5" ht="15.95" customHeight="1">
      <c r="A7" s="863"/>
      <c r="B7" s="177" t="s">
        <v>29</v>
      </c>
      <c r="C7" s="96" t="s">
        <v>6</v>
      </c>
      <c r="D7" s="96" t="s">
        <v>16</v>
      </c>
      <c r="E7" s="828"/>
    </row>
    <row r="8" spans="1:5" ht="15.95" customHeight="1">
      <c r="A8" s="864"/>
      <c r="B8" s="113" t="s">
        <v>30</v>
      </c>
      <c r="C8" s="114" t="s">
        <v>46</v>
      </c>
      <c r="D8" s="114" t="s">
        <v>47</v>
      </c>
      <c r="E8" s="786"/>
    </row>
    <row r="9" spans="1:5" s="9" customFormat="1" ht="24">
      <c r="A9" s="763" t="s">
        <v>820</v>
      </c>
      <c r="B9" s="490">
        <v>17.2</v>
      </c>
      <c r="C9" s="491">
        <v>16.2</v>
      </c>
      <c r="D9" s="530">
        <v>19.2</v>
      </c>
      <c r="E9" s="133" t="s">
        <v>1048</v>
      </c>
    </row>
    <row r="10" spans="1:5" ht="15.95" customHeight="1">
      <c r="A10" s="40" t="s">
        <v>138</v>
      </c>
      <c r="B10" s="426">
        <v>41.5</v>
      </c>
      <c r="C10" s="409">
        <v>51.2</v>
      </c>
      <c r="D10" s="427" t="s">
        <v>909</v>
      </c>
      <c r="E10" s="54" t="s">
        <v>89</v>
      </c>
    </row>
    <row r="11" spans="1:5" ht="24">
      <c r="A11" s="40" t="s">
        <v>139</v>
      </c>
      <c r="B11" s="426">
        <v>4.8</v>
      </c>
      <c r="C11" s="409">
        <v>5</v>
      </c>
      <c r="D11" s="427" t="s">
        <v>768</v>
      </c>
      <c r="E11" s="54" t="s">
        <v>90</v>
      </c>
    </row>
    <row r="12" spans="1:5" s="9" customFormat="1" ht="15.95" customHeight="1">
      <c r="A12" s="40" t="s">
        <v>140</v>
      </c>
      <c r="B12" s="426">
        <v>0.5</v>
      </c>
      <c r="C12" s="409">
        <v>0.6</v>
      </c>
      <c r="D12" s="427" t="s">
        <v>731</v>
      </c>
      <c r="E12" s="54" t="s">
        <v>91</v>
      </c>
    </row>
    <row r="13" spans="1:5" s="9" customFormat="1" ht="15.95" customHeight="1">
      <c r="A13" s="40" t="s">
        <v>596</v>
      </c>
      <c r="B13" s="426">
        <v>3.6</v>
      </c>
      <c r="C13" s="409">
        <v>4.2</v>
      </c>
      <c r="D13" s="427" t="s">
        <v>666</v>
      </c>
      <c r="E13" s="54" t="s">
        <v>92</v>
      </c>
    </row>
    <row r="14" spans="1:5" s="9" customFormat="1" ht="24">
      <c r="A14" s="40" t="s">
        <v>142</v>
      </c>
      <c r="B14" s="426">
        <v>3.4</v>
      </c>
      <c r="C14" s="409">
        <v>3.4</v>
      </c>
      <c r="D14" s="427" t="s">
        <v>769</v>
      </c>
      <c r="E14" s="54" t="s">
        <v>93</v>
      </c>
    </row>
    <row r="15" spans="1:5" s="9" customFormat="1" ht="36" customHeight="1">
      <c r="A15" s="40" t="s">
        <v>143</v>
      </c>
      <c r="B15" s="426">
        <v>2.5</v>
      </c>
      <c r="C15" s="409">
        <v>2.1</v>
      </c>
      <c r="D15" s="427" t="s">
        <v>770</v>
      </c>
      <c r="E15" s="54" t="s">
        <v>100</v>
      </c>
    </row>
    <row r="16" spans="1:5" ht="24">
      <c r="A16" s="40" t="s">
        <v>597</v>
      </c>
      <c r="B16" s="426">
        <v>8.5</v>
      </c>
      <c r="C16" s="409">
        <v>10.7</v>
      </c>
      <c r="D16" s="427" t="s">
        <v>723</v>
      </c>
      <c r="E16" s="54" t="s">
        <v>94</v>
      </c>
    </row>
    <row r="17" spans="1:6" ht="15.95" customHeight="1">
      <c r="A17" s="40" t="s">
        <v>145</v>
      </c>
      <c r="B17" s="426">
        <v>1.5</v>
      </c>
      <c r="C17" s="409">
        <v>2.1</v>
      </c>
      <c r="D17" s="427" t="s">
        <v>751</v>
      </c>
      <c r="E17" s="54" t="s">
        <v>95</v>
      </c>
    </row>
    <row r="18" spans="1:6" ht="15.95" customHeight="1">
      <c r="A18" s="40" t="s">
        <v>598</v>
      </c>
      <c r="B18" s="426">
        <v>7.3</v>
      </c>
      <c r="C18" s="409">
        <v>6.3</v>
      </c>
      <c r="D18" s="427" t="s">
        <v>660</v>
      </c>
      <c r="E18" s="54" t="s">
        <v>96</v>
      </c>
    </row>
    <row r="19" spans="1:6" ht="36.75" customHeight="1">
      <c r="A19" s="40" t="s">
        <v>146</v>
      </c>
      <c r="B19" s="426">
        <v>1.1000000000000001</v>
      </c>
      <c r="C19" s="409">
        <v>0.5</v>
      </c>
      <c r="D19" s="427" t="s">
        <v>771</v>
      </c>
      <c r="E19" s="54" t="s">
        <v>97</v>
      </c>
    </row>
    <row r="20" spans="1:6" ht="15.95" customHeight="1">
      <c r="A20" s="40" t="s">
        <v>147</v>
      </c>
      <c r="B20" s="426">
        <v>1.7</v>
      </c>
      <c r="C20" s="409">
        <v>1.8</v>
      </c>
      <c r="D20" s="427" t="s">
        <v>772</v>
      </c>
      <c r="E20" s="54" t="s">
        <v>101</v>
      </c>
    </row>
    <row r="21" spans="1:6" ht="15.95" customHeight="1">
      <c r="A21" s="40" t="s">
        <v>599</v>
      </c>
      <c r="B21" s="426">
        <v>23.5</v>
      </c>
      <c r="C21" s="409">
        <v>12</v>
      </c>
      <c r="D21" s="427" t="s">
        <v>773</v>
      </c>
      <c r="E21" s="54" t="s">
        <v>98</v>
      </c>
    </row>
    <row r="22" spans="1:6" ht="15.95" customHeight="1">
      <c r="A22" s="40" t="s">
        <v>148</v>
      </c>
      <c r="B22" s="487">
        <v>0.1</v>
      </c>
      <c r="C22" s="427">
        <v>0.1</v>
      </c>
      <c r="D22" s="427" t="s">
        <v>647</v>
      </c>
      <c r="E22" s="128" t="s">
        <v>600</v>
      </c>
    </row>
    <row r="23" spans="1:6" ht="15.95" customHeight="1">
      <c r="A23" s="156" t="s">
        <v>48</v>
      </c>
      <c r="B23" s="495">
        <v>100</v>
      </c>
      <c r="C23" s="495">
        <v>100</v>
      </c>
      <c r="D23" s="495">
        <v>100</v>
      </c>
      <c r="E23" s="157" t="s">
        <v>5</v>
      </c>
    </row>
    <row r="24" spans="1:6" s="636" customFormat="1" ht="37.5" customHeight="1">
      <c r="A24" s="843" t="s">
        <v>897</v>
      </c>
      <c r="B24" s="843"/>
      <c r="C24" s="647"/>
      <c r="D24" s="844" t="s">
        <v>898</v>
      </c>
      <c r="E24" s="844"/>
    </row>
    <row r="25" spans="1:6" s="642" customFormat="1" ht="15.75" customHeight="1">
      <c r="A25" s="637" t="s">
        <v>899</v>
      </c>
      <c r="B25" s="638"/>
      <c r="C25" s="638"/>
      <c r="D25" s="650"/>
      <c r="E25" s="640" t="s">
        <v>900</v>
      </c>
      <c r="F25" s="641"/>
    </row>
    <row r="26" spans="1:6">
      <c r="A26" s="14"/>
      <c r="B26" s="14"/>
      <c r="C26" s="14"/>
      <c r="D26" s="14"/>
      <c r="E26" s="14"/>
    </row>
    <row r="27" spans="1:6">
      <c r="A27" s="14"/>
      <c r="B27" s="14"/>
      <c r="C27" s="14"/>
      <c r="D27" s="14"/>
      <c r="E27" s="14"/>
    </row>
    <row r="28" spans="1:6">
      <c r="A28" s="14"/>
      <c r="B28" s="14"/>
      <c r="C28" s="14"/>
      <c r="D28" s="14"/>
      <c r="E28" s="14"/>
    </row>
    <row r="29" spans="1:6">
      <c r="A29" s="14"/>
      <c r="B29" s="14"/>
      <c r="C29" s="14"/>
      <c r="D29" s="14"/>
      <c r="E29" s="14"/>
    </row>
    <row r="30" spans="1:6">
      <c r="A30" s="14"/>
      <c r="B30" s="14"/>
      <c r="C30" s="14"/>
      <c r="D30" s="14"/>
      <c r="E30" s="14"/>
    </row>
    <row r="31" spans="1:6">
      <c r="A31" s="14"/>
      <c r="B31" s="14"/>
      <c r="C31" s="14"/>
      <c r="D31" s="14"/>
      <c r="E31" s="14"/>
    </row>
  </sheetData>
  <mergeCells count="4">
    <mergeCell ref="A6:A8"/>
    <mergeCell ref="E6:E8"/>
    <mergeCell ref="A24:B24"/>
    <mergeCell ref="D24:E24"/>
  </mergeCells>
  <printOptions horizontalCentered="1"/>
  <pageMargins left="0.59055118110236227" right="0.59055118110236227" top="0.78740157480314965" bottom="0.59055118110236227" header="0" footer="0"/>
  <pageSetup paperSize="9" firstPageNumber="95" orientation="portrait" useFirstPageNumber="1" r:id="rId1"/>
  <headerFooter>
    <oddHeader>&amp;L&amp;8PCBS: Household Culture Survey, 2014&amp;R&amp;1&amp;K00+000ءء &amp;8&amp;K01+000PCBS: مسح الثقافة الاسري، 2014</oddHeader>
    <oddFooter>&amp;C&amp;9&amp;P</oddFooter>
  </headerFooter>
</worksheet>
</file>

<file path=xl/worksheets/sheet56.xml><?xml version="1.0" encoding="utf-8"?>
<worksheet xmlns="http://schemas.openxmlformats.org/spreadsheetml/2006/main" xmlns:r="http://schemas.openxmlformats.org/officeDocument/2006/relationships">
  <sheetPr>
    <tabColor theme="9" tint="-0.249977111117893"/>
  </sheetPr>
  <dimension ref="A1:H44"/>
  <sheetViews>
    <sheetView rightToLeft="1" view="pageBreakPreview" zoomScaleSheetLayoutView="100" workbookViewId="0">
      <selection activeCell="C35" sqref="C35"/>
    </sheetView>
  </sheetViews>
  <sheetFormatPr defaultRowHeight="14.25"/>
  <cols>
    <col min="1" max="1" width="18.75" customWidth="1"/>
    <col min="2" max="2" width="9.875" customWidth="1"/>
    <col min="3" max="3" width="12.125" style="312" customWidth="1"/>
    <col min="4" max="5" width="9" hidden="1" customWidth="1"/>
    <col min="6" max="6" width="9.125" customWidth="1"/>
    <col min="8" max="8" width="22" customWidth="1"/>
  </cols>
  <sheetData>
    <row r="1" spans="1:8" s="9" customFormat="1" ht="28.5">
      <c r="A1" s="588" t="s">
        <v>1081</v>
      </c>
      <c r="B1" s="588"/>
      <c r="C1" s="588"/>
      <c r="D1" s="588"/>
      <c r="E1" s="588"/>
      <c r="F1" s="588"/>
      <c r="G1" s="588"/>
      <c r="H1" s="588"/>
    </row>
    <row r="2" spans="1:8" s="312" customFormat="1" ht="30.75" customHeight="1">
      <c r="A2" s="589" t="s">
        <v>1082</v>
      </c>
      <c r="B2" s="589"/>
      <c r="C2" s="589"/>
      <c r="D2" s="589"/>
      <c r="E2" s="589"/>
      <c r="F2" s="589"/>
      <c r="G2" s="589"/>
      <c r="H2" s="589"/>
    </row>
    <row r="3" spans="1:8" s="312" customFormat="1" ht="6" customHeight="1" thickBot="1"/>
    <row r="4" spans="1:8" ht="15.95" customHeight="1">
      <c r="A4" s="783" t="s">
        <v>1052</v>
      </c>
      <c r="B4" s="59" t="s">
        <v>52</v>
      </c>
      <c r="C4" s="389" t="s">
        <v>105</v>
      </c>
      <c r="D4" s="872"/>
      <c r="E4" s="872"/>
      <c r="F4" s="59" t="s">
        <v>56</v>
      </c>
      <c r="G4" s="177" t="s">
        <v>48</v>
      </c>
      <c r="H4" s="832" t="s">
        <v>1083</v>
      </c>
    </row>
    <row r="5" spans="1:8" ht="19.5" customHeight="1" thickBot="1">
      <c r="A5" s="784"/>
      <c r="B5" s="181" t="s">
        <v>53</v>
      </c>
      <c r="C5" s="398" t="s">
        <v>106</v>
      </c>
      <c r="D5" s="873"/>
      <c r="E5" s="873"/>
      <c r="F5" s="182" t="s">
        <v>57</v>
      </c>
      <c r="G5" s="180" t="s">
        <v>5</v>
      </c>
      <c r="H5" s="856"/>
    </row>
    <row r="6" spans="1:8" s="9" customFormat="1" ht="15.95" customHeight="1">
      <c r="A6" s="49" t="s">
        <v>29</v>
      </c>
      <c r="B6" s="424">
        <v>39.1</v>
      </c>
      <c r="C6" s="424">
        <v>43.3</v>
      </c>
      <c r="D6" s="868"/>
      <c r="E6" s="868"/>
      <c r="F6" s="425">
        <v>17.600000000000001</v>
      </c>
      <c r="G6" s="426">
        <v>100</v>
      </c>
      <c r="H6" s="55" t="s">
        <v>30</v>
      </c>
    </row>
    <row r="7" spans="1:8" s="9" customFormat="1" ht="15.95" customHeight="1">
      <c r="A7" s="242" t="s">
        <v>6</v>
      </c>
      <c r="B7" s="424">
        <v>44.1</v>
      </c>
      <c r="C7" s="424">
        <v>42.2</v>
      </c>
      <c r="D7" s="869"/>
      <c r="E7" s="869"/>
      <c r="F7" s="425">
        <v>13.7</v>
      </c>
      <c r="G7" s="426">
        <v>100</v>
      </c>
      <c r="H7" s="42" t="s">
        <v>46</v>
      </c>
    </row>
    <row r="8" spans="1:8" s="9" customFormat="1" ht="15.95" customHeight="1">
      <c r="A8" s="243" t="s">
        <v>8</v>
      </c>
      <c r="B8" s="419">
        <v>66.099999999999994</v>
      </c>
      <c r="C8" s="419">
        <v>26.6</v>
      </c>
      <c r="D8" s="870"/>
      <c r="E8" s="870"/>
      <c r="F8" s="420">
        <v>7.3</v>
      </c>
      <c r="G8" s="497">
        <v>100</v>
      </c>
      <c r="H8" s="43" t="s">
        <v>569</v>
      </c>
    </row>
    <row r="9" spans="1:8" s="9" customFormat="1" ht="15.95" customHeight="1">
      <c r="A9" s="243" t="s">
        <v>83</v>
      </c>
      <c r="B9" s="419">
        <v>67.400000000000006</v>
      </c>
      <c r="C9" s="419">
        <v>23.8</v>
      </c>
      <c r="D9" s="870"/>
      <c r="E9" s="870"/>
      <c r="F9" s="420">
        <v>8.8000000000000007</v>
      </c>
      <c r="G9" s="497">
        <v>100</v>
      </c>
      <c r="H9" s="43" t="s">
        <v>570</v>
      </c>
    </row>
    <row r="10" spans="1:8" s="9" customFormat="1" ht="15.95" customHeight="1">
      <c r="A10" s="243" t="s">
        <v>9</v>
      </c>
      <c r="B10" s="419">
        <v>34.4</v>
      </c>
      <c r="C10" s="419">
        <v>48.7</v>
      </c>
      <c r="D10" s="870"/>
      <c r="E10" s="870"/>
      <c r="F10" s="420">
        <v>16.899999999999999</v>
      </c>
      <c r="G10" s="426">
        <v>100</v>
      </c>
      <c r="H10" s="43" t="s">
        <v>571</v>
      </c>
    </row>
    <row r="11" spans="1:8" s="9" customFormat="1" ht="15.95" customHeight="1">
      <c r="A11" s="243" t="s">
        <v>10</v>
      </c>
      <c r="B11" s="419">
        <v>36.299999999999997</v>
      </c>
      <c r="C11" s="419">
        <v>46.5</v>
      </c>
      <c r="D11" s="870"/>
      <c r="E11" s="870"/>
      <c r="F11" s="420">
        <v>17.2</v>
      </c>
      <c r="G11" s="497">
        <v>100</v>
      </c>
      <c r="H11" s="43" t="s">
        <v>572</v>
      </c>
    </row>
    <row r="12" spans="1:8" s="9" customFormat="1" ht="15.95" customHeight="1">
      <c r="A12" s="243" t="s">
        <v>58</v>
      </c>
      <c r="B12" s="419">
        <v>60</v>
      </c>
      <c r="C12" s="419">
        <v>35.200000000000003</v>
      </c>
      <c r="D12" s="870"/>
      <c r="E12" s="870"/>
      <c r="F12" s="420">
        <v>4.8</v>
      </c>
      <c r="G12" s="497">
        <v>100</v>
      </c>
      <c r="H12" s="43" t="s">
        <v>573</v>
      </c>
    </row>
    <row r="13" spans="1:8" s="9" customFormat="1" ht="15.95" customHeight="1">
      <c r="A13" s="243" t="s">
        <v>11</v>
      </c>
      <c r="B13" s="419">
        <v>62.6</v>
      </c>
      <c r="C13" s="419">
        <v>28.4</v>
      </c>
      <c r="D13" s="870"/>
      <c r="E13" s="870"/>
      <c r="F13" s="420">
        <v>9</v>
      </c>
      <c r="G13" s="426">
        <v>100</v>
      </c>
      <c r="H13" s="43" t="s">
        <v>594</v>
      </c>
    </row>
    <row r="14" spans="1:8" s="9" customFormat="1" ht="15.95" customHeight="1">
      <c r="A14" s="243" t="s">
        <v>12</v>
      </c>
      <c r="B14" s="419">
        <v>59.2</v>
      </c>
      <c r="C14" s="419">
        <v>22.2</v>
      </c>
      <c r="D14" s="870"/>
      <c r="E14" s="870"/>
      <c r="F14" s="420">
        <v>18.600000000000001</v>
      </c>
      <c r="G14" s="426">
        <v>100</v>
      </c>
      <c r="H14" s="43" t="s">
        <v>575</v>
      </c>
    </row>
    <row r="15" spans="1:8" s="9" customFormat="1" ht="15.95" customHeight="1">
      <c r="A15" s="243" t="s">
        <v>508</v>
      </c>
      <c r="B15" s="419">
        <v>25.7</v>
      </c>
      <c r="C15" s="419">
        <v>36.5</v>
      </c>
      <c r="D15" s="870"/>
      <c r="E15" s="870"/>
      <c r="F15" s="420">
        <v>37.799999999999997</v>
      </c>
      <c r="G15" s="497">
        <v>100</v>
      </c>
      <c r="H15" s="43" t="s">
        <v>514</v>
      </c>
    </row>
    <row r="16" spans="1:8" s="9" customFormat="1" ht="15.95" customHeight="1">
      <c r="A16" s="243" t="s">
        <v>13</v>
      </c>
      <c r="B16" s="419">
        <v>32.6</v>
      </c>
      <c r="C16" s="419">
        <v>53.5</v>
      </c>
      <c r="D16" s="870"/>
      <c r="E16" s="870"/>
      <c r="F16" s="420">
        <v>13.9</v>
      </c>
      <c r="G16" s="497">
        <v>100</v>
      </c>
      <c r="H16" s="43" t="s">
        <v>576</v>
      </c>
    </row>
    <row r="17" spans="1:8" s="9" customFormat="1" ht="15.95" customHeight="1">
      <c r="A17" s="243" t="s">
        <v>14</v>
      </c>
      <c r="B17" s="419">
        <v>38.9</v>
      </c>
      <c r="C17" s="419">
        <v>47.3</v>
      </c>
      <c r="D17" s="870"/>
      <c r="E17" s="870"/>
      <c r="F17" s="420">
        <v>13.8</v>
      </c>
      <c r="G17" s="426">
        <v>100</v>
      </c>
      <c r="H17" s="43" t="s">
        <v>577</v>
      </c>
    </row>
    <row r="18" spans="1:8" s="9" customFormat="1" ht="15.95" customHeight="1">
      <c r="A18" s="243" t="s">
        <v>15</v>
      </c>
      <c r="B18" s="419">
        <v>36.700000000000003</v>
      </c>
      <c r="C18" s="419">
        <v>51.3</v>
      </c>
      <c r="D18" s="870"/>
      <c r="E18" s="870"/>
      <c r="F18" s="420">
        <v>12</v>
      </c>
      <c r="G18" s="497">
        <v>100</v>
      </c>
      <c r="H18" s="43" t="s">
        <v>578</v>
      </c>
    </row>
    <row r="19" spans="1:8" s="9" customFormat="1" ht="15.95" customHeight="1">
      <c r="A19" s="242" t="s">
        <v>16</v>
      </c>
      <c r="B19" s="424">
        <v>29.3</v>
      </c>
      <c r="C19" s="424">
        <v>45.5</v>
      </c>
      <c r="D19" s="869"/>
      <c r="E19" s="869"/>
      <c r="F19" s="425">
        <v>25.2</v>
      </c>
      <c r="G19" s="497">
        <v>100</v>
      </c>
      <c r="H19" s="42" t="s">
        <v>47</v>
      </c>
    </row>
    <row r="20" spans="1:8" s="9" customFormat="1" ht="15.95" customHeight="1">
      <c r="A20" s="243" t="s">
        <v>84</v>
      </c>
      <c r="B20" s="419">
        <v>30.5</v>
      </c>
      <c r="C20" s="419">
        <v>42.6</v>
      </c>
      <c r="D20" s="870"/>
      <c r="E20" s="870"/>
      <c r="F20" s="420">
        <v>26.9</v>
      </c>
      <c r="G20" s="426">
        <v>100</v>
      </c>
      <c r="H20" s="43" t="s">
        <v>593</v>
      </c>
    </row>
    <row r="21" spans="1:8" s="9" customFormat="1" ht="15.95" customHeight="1">
      <c r="A21" s="243" t="s">
        <v>18</v>
      </c>
      <c r="B21" s="419">
        <v>23.5</v>
      </c>
      <c r="C21" s="419">
        <v>44.8</v>
      </c>
      <c r="D21" s="870"/>
      <c r="E21" s="870"/>
      <c r="F21" s="420">
        <v>31.7</v>
      </c>
      <c r="G21" s="426">
        <v>100</v>
      </c>
      <c r="H21" s="43" t="s">
        <v>592</v>
      </c>
    </row>
    <row r="22" spans="1:8" s="9" customFormat="1" ht="15.95" customHeight="1">
      <c r="A22" s="243" t="s">
        <v>19</v>
      </c>
      <c r="B22" s="419">
        <v>33.299999999999997</v>
      </c>
      <c r="C22" s="419">
        <v>49.4</v>
      </c>
      <c r="D22" s="870"/>
      <c r="E22" s="870"/>
      <c r="F22" s="420">
        <v>17.3</v>
      </c>
      <c r="G22" s="497">
        <v>100</v>
      </c>
      <c r="H22" s="43" t="s">
        <v>591</v>
      </c>
    </row>
    <row r="23" spans="1:8" s="9" customFormat="1" ht="15.95" customHeight="1">
      <c r="A23" s="243" t="s">
        <v>20</v>
      </c>
      <c r="B23" s="419">
        <v>32.4</v>
      </c>
      <c r="C23" s="419">
        <v>48</v>
      </c>
      <c r="D23" s="870"/>
      <c r="E23" s="870"/>
      <c r="F23" s="420">
        <v>19.600000000000001</v>
      </c>
      <c r="G23" s="497">
        <v>100</v>
      </c>
      <c r="H23" s="43" t="s">
        <v>590</v>
      </c>
    </row>
    <row r="24" spans="1:8" s="9" customFormat="1" ht="15.95" customHeight="1">
      <c r="A24" s="243" t="s">
        <v>59</v>
      </c>
      <c r="B24" s="419">
        <v>34.6</v>
      </c>
      <c r="C24" s="419">
        <v>43.7</v>
      </c>
      <c r="D24" s="870"/>
      <c r="E24" s="870"/>
      <c r="F24" s="420">
        <v>21.7</v>
      </c>
      <c r="G24" s="426">
        <v>100</v>
      </c>
      <c r="H24" s="43" t="s">
        <v>589</v>
      </c>
    </row>
    <row r="25" spans="1:8" s="9" customFormat="1" ht="15.95" customHeight="1">
      <c r="A25" s="152" t="s">
        <v>21</v>
      </c>
      <c r="B25" s="419"/>
      <c r="C25" s="419"/>
      <c r="D25" s="870"/>
      <c r="E25" s="870"/>
      <c r="F25" s="420"/>
      <c r="G25" s="576"/>
      <c r="H25" s="44" t="s">
        <v>227</v>
      </c>
    </row>
    <row r="26" spans="1:8" s="9" customFormat="1" ht="15.95" customHeight="1">
      <c r="A26" s="212" t="s">
        <v>23</v>
      </c>
      <c r="B26" s="419">
        <v>36.4</v>
      </c>
      <c r="C26" s="419">
        <v>45.3</v>
      </c>
      <c r="D26" s="870"/>
      <c r="E26" s="870"/>
      <c r="F26" s="420">
        <v>18.3</v>
      </c>
      <c r="G26" s="497">
        <v>100</v>
      </c>
      <c r="H26" s="43" t="s">
        <v>24</v>
      </c>
    </row>
    <row r="27" spans="1:8" s="9" customFormat="1" ht="15.95" customHeight="1">
      <c r="A27" s="212" t="s">
        <v>25</v>
      </c>
      <c r="B27" s="419">
        <v>52.9</v>
      </c>
      <c r="C27" s="419">
        <v>33.799999999999997</v>
      </c>
      <c r="D27" s="870"/>
      <c r="E27" s="870"/>
      <c r="F27" s="420">
        <v>13.3</v>
      </c>
      <c r="G27" s="426">
        <v>100</v>
      </c>
      <c r="H27" s="43" t="s">
        <v>26</v>
      </c>
    </row>
    <row r="28" spans="1:8" s="9" customFormat="1" ht="15.95" customHeight="1">
      <c r="A28" s="212" t="s">
        <v>27</v>
      </c>
      <c r="B28" s="419">
        <v>34.299999999999997</v>
      </c>
      <c r="C28" s="419">
        <v>46.1</v>
      </c>
      <c r="D28" s="871"/>
      <c r="E28" s="871"/>
      <c r="F28" s="419">
        <v>19.600000000000001</v>
      </c>
      <c r="G28" s="487">
        <v>100</v>
      </c>
      <c r="H28" s="43" t="s">
        <v>28</v>
      </c>
    </row>
    <row r="29" spans="1:8" s="9" customFormat="1" ht="15.95" customHeight="1">
      <c r="A29" s="37" t="s">
        <v>32</v>
      </c>
      <c r="B29" s="499"/>
      <c r="C29" s="499"/>
      <c r="D29" s="499"/>
      <c r="E29" s="499"/>
      <c r="F29" s="499"/>
      <c r="G29" s="567"/>
      <c r="H29" s="44" t="s">
        <v>31</v>
      </c>
    </row>
    <row r="30" spans="1:8" s="9" customFormat="1" ht="15.95" customHeight="1">
      <c r="A30" s="632" t="s">
        <v>888</v>
      </c>
      <c r="B30" s="421">
        <v>37</v>
      </c>
      <c r="C30" s="421">
        <v>44</v>
      </c>
      <c r="D30" s="421"/>
      <c r="E30" s="421"/>
      <c r="F30" s="421">
        <v>19</v>
      </c>
      <c r="G30" s="579">
        <v>100</v>
      </c>
      <c r="H30" s="92" t="s">
        <v>500</v>
      </c>
    </row>
    <row r="31" spans="1:8" s="9" customFormat="1" ht="15.95" customHeight="1">
      <c r="A31" s="632" t="s">
        <v>889</v>
      </c>
      <c r="B31" s="421">
        <v>37.200000000000003</v>
      </c>
      <c r="C31" s="421">
        <v>45.1</v>
      </c>
      <c r="D31" s="421"/>
      <c r="E31" s="421"/>
      <c r="F31" s="421">
        <v>17.7</v>
      </c>
      <c r="G31" s="512">
        <v>100</v>
      </c>
      <c r="H31" s="92" t="s">
        <v>501</v>
      </c>
    </row>
    <row r="32" spans="1:8" s="9" customFormat="1" ht="15.95" customHeight="1">
      <c r="A32" s="632" t="s">
        <v>890</v>
      </c>
      <c r="B32" s="421">
        <v>41.6</v>
      </c>
      <c r="C32" s="421">
        <v>41.5</v>
      </c>
      <c r="D32" s="421"/>
      <c r="E32" s="421"/>
      <c r="F32" s="421">
        <v>16.899999999999999</v>
      </c>
      <c r="G32" s="487">
        <v>100</v>
      </c>
      <c r="H32" s="92" t="s">
        <v>502</v>
      </c>
    </row>
    <row r="33" spans="1:8" ht="15.95" customHeight="1">
      <c r="A33" s="227" t="s">
        <v>568</v>
      </c>
      <c r="B33" s="423">
        <v>39.6</v>
      </c>
      <c r="C33" s="423">
        <v>43.8</v>
      </c>
      <c r="D33" s="423"/>
      <c r="E33" s="423"/>
      <c r="F33" s="423">
        <v>16.600000000000001</v>
      </c>
      <c r="G33" s="495">
        <v>100</v>
      </c>
      <c r="H33" s="66" t="s">
        <v>568</v>
      </c>
    </row>
    <row r="34" spans="1:8">
      <c r="G34" s="5"/>
    </row>
    <row r="35" spans="1:8">
      <c r="A35" s="13"/>
      <c r="B35" s="13"/>
      <c r="C35" s="13"/>
      <c r="D35" s="13"/>
      <c r="E35" s="13"/>
      <c r="F35" s="13"/>
      <c r="G35" s="13"/>
      <c r="H35" s="14"/>
    </row>
    <row r="36" spans="1:8">
      <c r="A36" s="13"/>
      <c r="B36" s="13"/>
      <c r="C36" s="13"/>
      <c r="D36" s="13"/>
      <c r="E36" s="13"/>
      <c r="F36" s="13"/>
      <c r="G36" s="13"/>
      <c r="H36" s="14"/>
    </row>
    <row r="37" spans="1:8">
      <c r="A37" s="13"/>
      <c r="B37" s="13"/>
      <c r="C37" s="13"/>
      <c r="D37" s="13"/>
      <c r="E37" s="13"/>
      <c r="F37" s="13"/>
      <c r="G37" s="13"/>
      <c r="H37" s="14"/>
    </row>
    <row r="38" spans="1:8">
      <c r="A38" s="13"/>
      <c r="B38" s="13"/>
      <c r="C38" s="13"/>
      <c r="D38" s="13"/>
      <c r="E38" s="13"/>
      <c r="F38" s="13"/>
      <c r="G38" s="13"/>
      <c r="H38" s="14"/>
    </row>
    <row r="39" spans="1:8" ht="14.25" hidden="1" customHeight="1">
      <c r="A39" s="13"/>
      <c r="B39" s="13"/>
      <c r="C39" s="13"/>
      <c r="D39" s="13"/>
      <c r="E39" s="13"/>
      <c r="F39" s="13"/>
      <c r="G39" s="13"/>
      <c r="H39" s="14"/>
    </row>
    <row r="40" spans="1:8" ht="14.25" hidden="1" customHeight="1">
      <c r="A40" s="13"/>
      <c r="B40" s="13"/>
      <c r="C40" s="13"/>
      <c r="D40" s="13"/>
      <c r="E40" s="13"/>
      <c r="F40" s="13"/>
      <c r="G40" s="13"/>
      <c r="H40" s="14"/>
    </row>
    <row r="41" spans="1:8" ht="14.25" hidden="1" customHeight="1">
      <c r="A41" s="13"/>
      <c r="B41" s="13"/>
      <c r="C41" s="13"/>
      <c r="D41" s="13"/>
      <c r="E41" s="13"/>
      <c r="F41" s="13"/>
      <c r="G41" s="13"/>
      <c r="H41" s="14"/>
    </row>
    <row r="42" spans="1:8" ht="14.25" hidden="1" customHeight="1">
      <c r="A42" s="13"/>
      <c r="B42" s="13"/>
      <c r="C42" s="13"/>
      <c r="D42" s="13"/>
      <c r="E42" s="13"/>
      <c r="F42" s="13"/>
      <c r="G42" s="13"/>
      <c r="H42" s="14"/>
    </row>
    <row r="43" spans="1:8">
      <c r="A43" s="13"/>
      <c r="B43" s="13"/>
      <c r="C43" s="13"/>
      <c r="D43" s="13"/>
      <c r="E43" s="13"/>
      <c r="F43" s="13"/>
      <c r="G43" s="13"/>
    </row>
    <row r="44" spans="1:8">
      <c r="A44" s="13"/>
      <c r="B44" s="13"/>
      <c r="C44" s="13"/>
      <c r="D44" s="13"/>
      <c r="E44" s="13"/>
      <c r="F44" s="13"/>
      <c r="G44" s="13"/>
    </row>
  </sheetData>
  <mergeCells count="27">
    <mergeCell ref="A4:A5"/>
    <mergeCell ref="D4:E4"/>
    <mergeCell ref="D5:E5"/>
    <mergeCell ref="D14:E14"/>
    <mergeCell ref="D15:E15"/>
    <mergeCell ref="D10:E10"/>
    <mergeCell ref="D11:E11"/>
    <mergeCell ref="D12:E12"/>
    <mergeCell ref="D13:E13"/>
    <mergeCell ref="D19:E19"/>
    <mergeCell ref="D20:E20"/>
    <mergeCell ref="D21:E21"/>
    <mergeCell ref="D16:E16"/>
    <mergeCell ref="D17:E17"/>
    <mergeCell ref="D18:E18"/>
    <mergeCell ref="D28:E28"/>
    <mergeCell ref="D25:E25"/>
    <mergeCell ref="D26:E26"/>
    <mergeCell ref="D27:E27"/>
    <mergeCell ref="D22:E22"/>
    <mergeCell ref="D23:E23"/>
    <mergeCell ref="D24:E24"/>
    <mergeCell ref="H4:H5"/>
    <mergeCell ref="D6:E6"/>
    <mergeCell ref="D7:E7"/>
    <mergeCell ref="D8:E8"/>
    <mergeCell ref="D9:E9"/>
  </mergeCells>
  <printOptions horizontalCentered="1"/>
  <pageMargins left="0.59055118110236227" right="0.59055118110236227" top="0.78740157480314965" bottom="0.59055118110236227" header="0" footer="0"/>
  <pageSetup paperSize="9" firstPageNumber="34" orientation="portrait" r:id="rId1"/>
  <headerFooter>
    <oddHeader>&amp;L&amp;8PCBS: Household Culture Survey, 2014&amp;R&amp;1&amp;K00+000ءء &amp;8&amp;K01+000PCBS: مسح الثقافة الاسري، 2014</oddHeader>
    <oddFooter>&amp;C&amp;9&amp;P</oddFooter>
  </headerFooter>
</worksheet>
</file>

<file path=xl/worksheets/sheet57.xml><?xml version="1.0" encoding="utf-8"?>
<worksheet xmlns="http://schemas.openxmlformats.org/spreadsheetml/2006/main" xmlns:r="http://schemas.openxmlformats.org/officeDocument/2006/relationships">
  <sheetPr>
    <tabColor theme="9" tint="-0.249977111117893"/>
  </sheetPr>
  <dimension ref="A1:G49"/>
  <sheetViews>
    <sheetView rightToLeft="1" view="pageBreakPreview" zoomScaleSheetLayoutView="100" workbookViewId="0">
      <selection activeCell="C35" sqref="C35"/>
    </sheetView>
  </sheetViews>
  <sheetFormatPr defaultRowHeight="14.25"/>
  <cols>
    <col min="1" max="1" width="23.75" customWidth="1"/>
    <col min="2" max="2" width="9.875" customWidth="1"/>
    <col min="3" max="3" width="9.5" customWidth="1"/>
    <col min="4" max="4" width="10.75" customWidth="1"/>
    <col min="5" max="5" width="27.625" customWidth="1"/>
  </cols>
  <sheetData>
    <row r="1" spans="1:5" ht="28.5">
      <c r="A1" s="594" t="s">
        <v>960</v>
      </c>
      <c r="B1" s="595"/>
      <c r="C1" s="595"/>
      <c r="D1" s="595"/>
      <c r="E1" s="595"/>
    </row>
    <row r="2" spans="1:5" ht="33" customHeight="1">
      <c r="A2" s="589" t="s">
        <v>1104</v>
      </c>
      <c r="B2" s="589"/>
      <c r="C2" s="589"/>
      <c r="D2" s="589"/>
      <c r="E2" s="589"/>
    </row>
    <row r="3" spans="1:5" ht="14.25" hidden="1" customHeight="1">
      <c r="A3" s="16"/>
      <c r="B3" s="16"/>
      <c r="C3" s="16"/>
      <c r="D3" s="16"/>
      <c r="E3" s="16"/>
    </row>
    <row r="4" spans="1:5" ht="6" customHeight="1"/>
    <row r="5" spans="1:5">
      <c r="A5" s="865" t="s">
        <v>608</v>
      </c>
      <c r="B5" s="681" t="s">
        <v>44</v>
      </c>
      <c r="C5" s="195"/>
      <c r="D5" s="682" t="s">
        <v>45</v>
      </c>
      <c r="E5" s="832" t="s">
        <v>609</v>
      </c>
    </row>
    <row r="6" spans="1:5">
      <c r="A6" s="827"/>
      <c r="B6" s="35" t="s">
        <v>29</v>
      </c>
      <c r="C6" s="70" t="s">
        <v>6</v>
      </c>
      <c r="D6" s="70" t="s">
        <v>16</v>
      </c>
      <c r="E6" s="833"/>
    </row>
    <row r="7" spans="1:5">
      <c r="A7" s="784"/>
      <c r="B7" s="670" t="s">
        <v>30</v>
      </c>
      <c r="C7" s="191" t="s">
        <v>46</v>
      </c>
      <c r="D7" s="191" t="s">
        <v>47</v>
      </c>
      <c r="E7" s="856"/>
    </row>
    <row r="8" spans="1:5" s="9" customFormat="1" ht="25.5" customHeight="1">
      <c r="A8" s="68" t="s">
        <v>990</v>
      </c>
      <c r="B8" s="490">
        <v>97.1</v>
      </c>
      <c r="C8" s="491">
        <v>98.3</v>
      </c>
      <c r="D8" s="530">
        <v>94.7</v>
      </c>
      <c r="E8" s="133" t="s">
        <v>991</v>
      </c>
    </row>
    <row r="9" spans="1:5" s="312" customFormat="1" ht="15.95" customHeight="1">
      <c r="A9" s="273" t="s">
        <v>4</v>
      </c>
      <c r="B9" s="474"/>
      <c r="C9" s="475"/>
      <c r="D9" s="475"/>
      <c r="E9" s="78" t="s">
        <v>5</v>
      </c>
    </row>
    <row r="10" spans="1:5" s="312" customFormat="1" ht="15.95" customHeight="1">
      <c r="A10" s="40" t="s">
        <v>110</v>
      </c>
      <c r="B10" s="512">
        <v>3.1</v>
      </c>
      <c r="C10" s="513">
        <v>3.4</v>
      </c>
      <c r="D10" s="513">
        <v>2.7</v>
      </c>
      <c r="E10" s="65" t="s">
        <v>191</v>
      </c>
    </row>
    <row r="11" spans="1:5" s="312" customFormat="1" ht="15.95" customHeight="1">
      <c r="A11" s="40" t="s">
        <v>116</v>
      </c>
      <c r="B11" s="512">
        <v>19.899999999999999</v>
      </c>
      <c r="C11" s="513">
        <v>19.399999999999999</v>
      </c>
      <c r="D11" s="513">
        <v>21.1</v>
      </c>
      <c r="E11" s="65" t="s">
        <v>192</v>
      </c>
    </row>
    <row r="12" spans="1:5" s="312" customFormat="1" ht="15.95" customHeight="1">
      <c r="A12" s="210" t="s">
        <v>111</v>
      </c>
      <c r="B12" s="512">
        <v>5.8</v>
      </c>
      <c r="C12" s="513">
        <v>6.5</v>
      </c>
      <c r="D12" s="513">
        <v>4.0999999999999996</v>
      </c>
      <c r="E12" s="196" t="s">
        <v>190</v>
      </c>
    </row>
    <row r="13" spans="1:5" s="312" customFormat="1" ht="15.95" customHeight="1">
      <c r="A13" s="40" t="s">
        <v>112</v>
      </c>
      <c r="B13" s="512">
        <v>13.2</v>
      </c>
      <c r="C13" s="513">
        <v>12.8</v>
      </c>
      <c r="D13" s="513">
        <v>14.3</v>
      </c>
      <c r="E13" s="65" t="s">
        <v>186</v>
      </c>
    </row>
    <row r="14" spans="1:5" s="312" customFormat="1" ht="15.95" customHeight="1">
      <c r="A14" s="40" t="s">
        <v>108</v>
      </c>
      <c r="B14" s="512">
        <v>20.9</v>
      </c>
      <c r="C14" s="513">
        <v>20.3</v>
      </c>
      <c r="D14" s="513">
        <v>22.4</v>
      </c>
      <c r="E14" s="65" t="s">
        <v>187</v>
      </c>
    </row>
    <row r="15" spans="1:5" s="312" customFormat="1" ht="15.95" customHeight="1">
      <c r="A15" s="40" t="s">
        <v>113</v>
      </c>
      <c r="B15" s="512">
        <v>33.799999999999997</v>
      </c>
      <c r="C15" s="513">
        <v>35.1</v>
      </c>
      <c r="D15" s="513">
        <v>30.2</v>
      </c>
      <c r="E15" s="65" t="s">
        <v>188</v>
      </c>
    </row>
    <row r="16" spans="1:5" s="312" customFormat="1" ht="15.95" customHeight="1">
      <c r="A16" s="40" t="s">
        <v>114</v>
      </c>
      <c r="B16" s="512">
        <v>3.1</v>
      </c>
      <c r="C16" s="513">
        <v>2.2999999999999998</v>
      </c>
      <c r="D16" s="513">
        <v>4.9000000000000004</v>
      </c>
      <c r="E16" s="65" t="s">
        <v>189</v>
      </c>
    </row>
    <row r="17" spans="1:5" s="312" customFormat="1" ht="15.95" customHeight="1">
      <c r="A17" s="40" t="s">
        <v>115</v>
      </c>
      <c r="B17" s="512">
        <v>0.2</v>
      </c>
      <c r="C17" s="513">
        <v>0.2</v>
      </c>
      <c r="D17" s="513">
        <v>0.3</v>
      </c>
      <c r="E17" s="65" t="s">
        <v>193</v>
      </c>
    </row>
    <row r="18" spans="1:5" s="312" customFormat="1" ht="15.95" customHeight="1">
      <c r="A18" s="39" t="s">
        <v>48</v>
      </c>
      <c r="B18" s="487">
        <v>100</v>
      </c>
      <c r="C18" s="487">
        <v>100</v>
      </c>
      <c r="D18" s="487">
        <v>100</v>
      </c>
      <c r="E18" s="127" t="s">
        <v>5</v>
      </c>
    </row>
    <row r="19" spans="1:5" s="279" customFormat="1" ht="15.95" customHeight="1">
      <c r="A19" s="634" t="s">
        <v>888</v>
      </c>
      <c r="B19" s="474"/>
      <c r="C19" s="475"/>
      <c r="D19" s="475"/>
      <c r="E19" s="78" t="s">
        <v>500</v>
      </c>
    </row>
    <row r="20" spans="1:5" s="9" customFormat="1" ht="15.95" customHeight="1">
      <c r="A20" s="40" t="s">
        <v>110</v>
      </c>
      <c r="B20" s="426">
        <v>3.1</v>
      </c>
      <c r="C20" s="409">
        <v>2.9</v>
      </c>
      <c r="D20" s="427">
        <v>3.4</v>
      </c>
      <c r="E20" s="65" t="s">
        <v>191</v>
      </c>
    </row>
    <row r="21" spans="1:5" s="9" customFormat="1" ht="15.95" customHeight="1">
      <c r="A21" s="40" t="s">
        <v>116</v>
      </c>
      <c r="B21" s="426">
        <v>21.8</v>
      </c>
      <c r="C21" s="488">
        <v>22</v>
      </c>
      <c r="D21" s="427">
        <v>21.1</v>
      </c>
      <c r="E21" s="65" t="s">
        <v>192</v>
      </c>
    </row>
    <row r="22" spans="1:5" s="9" customFormat="1" ht="15.95" customHeight="1">
      <c r="A22" s="210" t="s">
        <v>111</v>
      </c>
      <c r="B22" s="426">
        <v>7.5</v>
      </c>
      <c r="C22" s="409">
        <v>8.1</v>
      </c>
      <c r="D22" s="427">
        <v>5.6</v>
      </c>
      <c r="E22" s="196" t="s">
        <v>190</v>
      </c>
    </row>
    <row r="23" spans="1:5" s="9" customFormat="1" ht="15.95" customHeight="1">
      <c r="A23" s="40" t="s">
        <v>112</v>
      </c>
      <c r="B23" s="426">
        <v>12.4</v>
      </c>
      <c r="C23" s="409">
        <v>13.4</v>
      </c>
      <c r="D23" s="427">
        <v>9.3000000000000007</v>
      </c>
      <c r="E23" s="65" t="s">
        <v>186</v>
      </c>
    </row>
    <row r="24" spans="1:5" s="9" customFormat="1" ht="15.95" customHeight="1">
      <c r="A24" s="40" t="s">
        <v>108</v>
      </c>
      <c r="B24" s="426">
        <v>19.3</v>
      </c>
      <c r="C24" s="409">
        <v>19.3</v>
      </c>
      <c r="D24" s="427">
        <v>19</v>
      </c>
      <c r="E24" s="65" t="s">
        <v>187</v>
      </c>
    </row>
    <row r="25" spans="1:5" s="9" customFormat="1" ht="15.95" customHeight="1">
      <c r="A25" s="40" t="s">
        <v>113</v>
      </c>
      <c r="B25" s="426">
        <v>32.1</v>
      </c>
      <c r="C25" s="409">
        <v>31.6</v>
      </c>
      <c r="D25" s="427">
        <v>33.700000000000003</v>
      </c>
      <c r="E25" s="65" t="s">
        <v>188</v>
      </c>
    </row>
    <row r="26" spans="1:5" s="9" customFormat="1" ht="15.95" customHeight="1">
      <c r="A26" s="40" t="s">
        <v>114</v>
      </c>
      <c r="B26" s="426">
        <v>3.5</v>
      </c>
      <c r="C26" s="409">
        <v>2.5</v>
      </c>
      <c r="D26" s="427">
        <v>7.1</v>
      </c>
      <c r="E26" s="65" t="s">
        <v>189</v>
      </c>
    </row>
    <row r="27" spans="1:5" s="9" customFormat="1" ht="15.95" customHeight="1">
      <c r="A27" s="40" t="s">
        <v>115</v>
      </c>
      <c r="B27" s="426">
        <v>0.3</v>
      </c>
      <c r="C27" s="409">
        <v>0.2</v>
      </c>
      <c r="D27" s="427">
        <v>0.8</v>
      </c>
      <c r="E27" s="65" t="s">
        <v>193</v>
      </c>
    </row>
    <row r="28" spans="1:5" s="9" customFormat="1" ht="15.95" customHeight="1">
      <c r="A28" s="39" t="s">
        <v>48</v>
      </c>
      <c r="B28" s="487">
        <v>100</v>
      </c>
      <c r="C28" s="487">
        <v>100</v>
      </c>
      <c r="D28" s="487">
        <v>100</v>
      </c>
      <c r="E28" s="127" t="s">
        <v>5</v>
      </c>
    </row>
    <row r="29" spans="1:5" ht="15.95" customHeight="1">
      <c r="A29" s="634" t="s">
        <v>889</v>
      </c>
      <c r="B29" s="418"/>
      <c r="C29" s="432"/>
      <c r="D29" s="432"/>
      <c r="E29" s="78" t="s">
        <v>501</v>
      </c>
    </row>
    <row r="30" spans="1:5" ht="15.95" customHeight="1">
      <c r="A30" s="40" t="s">
        <v>110</v>
      </c>
      <c r="B30" s="489">
        <v>3.6</v>
      </c>
      <c r="C30" s="488">
        <v>3.7</v>
      </c>
      <c r="D30" s="488">
        <v>3.3</v>
      </c>
      <c r="E30" s="65" t="s">
        <v>191</v>
      </c>
    </row>
    <row r="31" spans="1:5" ht="15.95" customHeight="1">
      <c r="A31" s="40" t="s">
        <v>116</v>
      </c>
      <c r="B31" s="489">
        <v>18.399999999999999</v>
      </c>
      <c r="C31" s="488">
        <v>18.8</v>
      </c>
      <c r="D31" s="488">
        <v>17.600000000000001</v>
      </c>
      <c r="E31" s="65" t="s">
        <v>192</v>
      </c>
    </row>
    <row r="32" spans="1:5" ht="15.95" customHeight="1">
      <c r="A32" s="210" t="s">
        <v>111</v>
      </c>
      <c r="B32" s="489">
        <v>4.9000000000000004</v>
      </c>
      <c r="C32" s="488">
        <v>5.5</v>
      </c>
      <c r="D32" s="488">
        <v>3.3</v>
      </c>
      <c r="E32" s="196" t="s">
        <v>190</v>
      </c>
    </row>
    <row r="33" spans="1:5" ht="15.95" customHeight="1">
      <c r="A33" s="40" t="s">
        <v>112</v>
      </c>
      <c r="B33" s="489">
        <v>13.2</v>
      </c>
      <c r="C33" s="488">
        <v>11.9</v>
      </c>
      <c r="D33" s="488">
        <v>16.3</v>
      </c>
      <c r="E33" s="65" t="s">
        <v>186</v>
      </c>
    </row>
    <row r="34" spans="1:5" ht="15.95" customHeight="1">
      <c r="A34" s="40" t="s">
        <v>108</v>
      </c>
      <c r="B34" s="489">
        <v>21.2</v>
      </c>
      <c r="C34" s="488">
        <v>20.5</v>
      </c>
      <c r="D34" s="488">
        <v>22.8</v>
      </c>
      <c r="E34" s="65" t="s">
        <v>187</v>
      </c>
    </row>
    <row r="35" spans="1:5" ht="15.95" customHeight="1">
      <c r="A35" s="40" t="s">
        <v>113</v>
      </c>
      <c r="B35" s="489">
        <v>35.5</v>
      </c>
      <c r="C35" s="488">
        <v>37.4</v>
      </c>
      <c r="D35" s="488">
        <v>31</v>
      </c>
      <c r="E35" s="65" t="s">
        <v>188</v>
      </c>
    </row>
    <row r="36" spans="1:5" ht="15.95" customHeight="1">
      <c r="A36" s="40" t="s">
        <v>114</v>
      </c>
      <c r="B36" s="489">
        <v>3</v>
      </c>
      <c r="C36" s="488">
        <v>2.1</v>
      </c>
      <c r="D36" s="488">
        <v>5.2</v>
      </c>
      <c r="E36" s="65" t="s">
        <v>189</v>
      </c>
    </row>
    <row r="37" spans="1:5" ht="15.95" customHeight="1">
      <c r="A37" s="40" t="s">
        <v>115</v>
      </c>
      <c r="B37" s="489">
        <v>0.2</v>
      </c>
      <c r="C37" s="488">
        <v>0.1</v>
      </c>
      <c r="D37" s="488">
        <v>0.5</v>
      </c>
      <c r="E37" s="65" t="s">
        <v>193</v>
      </c>
    </row>
    <row r="38" spans="1:5" ht="15.95" customHeight="1">
      <c r="A38" s="39" t="s">
        <v>48</v>
      </c>
      <c r="B38" s="487">
        <v>100</v>
      </c>
      <c r="C38" s="487">
        <v>100</v>
      </c>
      <c r="D38" s="487">
        <v>100</v>
      </c>
      <c r="E38" s="127" t="s">
        <v>5</v>
      </c>
    </row>
    <row r="39" spans="1:5" ht="15.95" customHeight="1">
      <c r="A39" s="634" t="s">
        <v>893</v>
      </c>
      <c r="B39" s="418"/>
      <c r="C39" s="432"/>
      <c r="D39" s="432"/>
      <c r="E39" s="78" t="s">
        <v>502</v>
      </c>
    </row>
    <row r="40" spans="1:5" ht="15.95" customHeight="1">
      <c r="A40" s="40" t="s">
        <v>110</v>
      </c>
      <c r="B40" s="489">
        <v>3</v>
      </c>
      <c r="C40" s="488">
        <v>3.4</v>
      </c>
      <c r="D40" s="488">
        <v>2.1</v>
      </c>
      <c r="E40" s="65" t="s">
        <v>191</v>
      </c>
    </row>
    <row r="41" spans="1:5" ht="15.95" customHeight="1">
      <c r="A41" s="40" t="s">
        <v>116</v>
      </c>
      <c r="B41" s="489">
        <v>19.899999999999999</v>
      </c>
      <c r="C41" s="488">
        <v>18.3</v>
      </c>
      <c r="D41" s="488">
        <v>23.6</v>
      </c>
      <c r="E41" s="65" t="s">
        <v>192</v>
      </c>
    </row>
    <row r="42" spans="1:5" ht="15.95" customHeight="1">
      <c r="A42" s="210" t="s">
        <v>111</v>
      </c>
      <c r="B42" s="489">
        <v>5.7</v>
      </c>
      <c r="C42" s="488">
        <v>6.5</v>
      </c>
      <c r="D42" s="488">
        <v>3.7</v>
      </c>
      <c r="E42" s="196" t="s">
        <v>190</v>
      </c>
    </row>
    <row r="43" spans="1:5" ht="15.95" customHeight="1">
      <c r="A43" s="40" t="s">
        <v>112</v>
      </c>
      <c r="B43" s="489">
        <v>14.1</v>
      </c>
      <c r="C43" s="488">
        <v>13.2</v>
      </c>
      <c r="D43" s="488">
        <v>16.100000000000001</v>
      </c>
      <c r="E43" s="65" t="s">
        <v>186</v>
      </c>
    </row>
    <row r="44" spans="1:5" ht="15.95" customHeight="1">
      <c r="A44" s="40" t="s">
        <v>108</v>
      </c>
      <c r="B44" s="489">
        <v>20.8</v>
      </c>
      <c r="C44" s="488">
        <v>20.2</v>
      </c>
      <c r="D44" s="488">
        <v>22.4</v>
      </c>
      <c r="E44" s="65" t="s">
        <v>187</v>
      </c>
    </row>
    <row r="45" spans="1:5" ht="15.95" customHeight="1">
      <c r="A45" s="40" t="s">
        <v>113</v>
      </c>
      <c r="B45" s="489">
        <v>33.5</v>
      </c>
      <c r="C45" s="488">
        <v>36</v>
      </c>
      <c r="D45" s="488">
        <v>27.7</v>
      </c>
      <c r="E45" s="65" t="s">
        <v>188</v>
      </c>
    </row>
    <row r="46" spans="1:5" ht="15.95" customHeight="1">
      <c r="A46" s="40" t="s">
        <v>114</v>
      </c>
      <c r="B46" s="489">
        <v>3</v>
      </c>
      <c r="C46" s="488">
        <v>2.4</v>
      </c>
      <c r="D46" s="488">
        <v>4.4000000000000004</v>
      </c>
      <c r="E46" s="65" t="s">
        <v>189</v>
      </c>
    </row>
    <row r="47" spans="1:5" ht="15.95" customHeight="1">
      <c r="A47" s="40" t="s">
        <v>115</v>
      </c>
      <c r="B47" s="489" t="s">
        <v>647</v>
      </c>
      <c r="C47" s="488" t="s">
        <v>647</v>
      </c>
      <c r="D47" s="488" t="s">
        <v>647</v>
      </c>
      <c r="E47" s="65" t="s">
        <v>193</v>
      </c>
    </row>
    <row r="48" spans="1:5" ht="15.95" customHeight="1">
      <c r="A48" s="156" t="s">
        <v>48</v>
      </c>
      <c r="B48" s="495">
        <v>100</v>
      </c>
      <c r="C48" s="495">
        <v>100</v>
      </c>
      <c r="D48" s="495">
        <v>100</v>
      </c>
      <c r="E48" s="211" t="s">
        <v>5</v>
      </c>
    </row>
    <row r="49" spans="1:7" s="642" customFormat="1" ht="15.75" customHeight="1">
      <c r="A49" s="637" t="s">
        <v>899</v>
      </c>
      <c r="B49" s="638"/>
      <c r="C49" s="638"/>
      <c r="D49" s="638"/>
      <c r="E49" s="640" t="s">
        <v>900</v>
      </c>
      <c r="F49" s="641"/>
      <c r="G49" s="641"/>
    </row>
  </sheetData>
  <mergeCells count="2">
    <mergeCell ref="A5:A7"/>
    <mergeCell ref="E5:E7"/>
  </mergeCells>
  <printOptions horizontalCentered="1"/>
  <pageMargins left="0.59055118110236227" right="0.59055118110236227" top="0.78740157480314965" bottom="0.59055118110236227" header="0" footer="0"/>
  <pageSetup paperSize="9" scale="94" firstPageNumber="97" orientation="portrait" useFirstPageNumber="1" r:id="rId1"/>
  <headerFooter>
    <oddHeader>&amp;L&amp;8PCBS: Household Culture Survey, 2014&amp;R&amp;1&amp;K00+000ءء &amp;8&amp;K01+000PCBS: مسح الثقافة الاسري، 2014</oddHeader>
    <oddFooter>&amp;C&amp;9&amp;P</oddFooter>
  </headerFooter>
</worksheet>
</file>

<file path=xl/worksheets/sheet58.xml><?xml version="1.0" encoding="utf-8"?>
<worksheet xmlns="http://schemas.openxmlformats.org/spreadsheetml/2006/main" xmlns:r="http://schemas.openxmlformats.org/officeDocument/2006/relationships">
  <sheetPr>
    <tabColor theme="9" tint="-0.249977111117893"/>
  </sheetPr>
  <dimension ref="A1:E17"/>
  <sheetViews>
    <sheetView rightToLeft="1" view="pageBreakPreview" zoomScaleSheetLayoutView="100" workbookViewId="0">
      <selection activeCell="C35" sqref="C35"/>
    </sheetView>
  </sheetViews>
  <sheetFormatPr defaultRowHeight="14.25"/>
  <cols>
    <col min="1" max="1" width="23.75" style="312" customWidth="1"/>
    <col min="2" max="2" width="9.875" style="312" customWidth="1"/>
    <col min="3" max="3" width="9.5" style="312" customWidth="1"/>
    <col min="4" max="4" width="10.75" style="312" customWidth="1"/>
    <col min="5" max="5" width="27.625" style="312" customWidth="1"/>
    <col min="6" max="16384" width="9" style="312"/>
  </cols>
  <sheetData>
    <row r="1" spans="1:5" ht="28.5">
      <c r="A1" s="594" t="s">
        <v>961</v>
      </c>
      <c r="B1" s="595"/>
      <c r="C1" s="595"/>
      <c r="D1" s="595"/>
      <c r="E1" s="595"/>
    </row>
    <row r="2" spans="1:5" ht="30" customHeight="1">
      <c r="A2" s="589" t="s">
        <v>1103</v>
      </c>
      <c r="B2" s="589"/>
      <c r="C2" s="589"/>
      <c r="D2" s="589"/>
      <c r="E2" s="589"/>
    </row>
    <row r="3" spans="1:5" ht="14.25" hidden="1" customHeight="1">
      <c r="A3" s="179"/>
      <c r="B3" s="179"/>
      <c r="C3" s="179"/>
      <c r="D3" s="179"/>
      <c r="E3" s="179"/>
    </row>
    <row r="4" spans="1:5" ht="6" customHeight="1"/>
    <row r="5" spans="1:5">
      <c r="A5" s="865" t="s">
        <v>608</v>
      </c>
      <c r="B5" s="681" t="s">
        <v>44</v>
      </c>
      <c r="C5" s="195"/>
      <c r="D5" s="682" t="s">
        <v>45</v>
      </c>
      <c r="E5" s="832" t="s">
        <v>609</v>
      </c>
    </row>
    <row r="6" spans="1:5">
      <c r="A6" s="827"/>
      <c r="B6" s="669" t="s">
        <v>29</v>
      </c>
      <c r="C6" s="96" t="s">
        <v>6</v>
      </c>
      <c r="D6" s="96" t="s">
        <v>16</v>
      </c>
      <c r="E6" s="833"/>
    </row>
    <row r="7" spans="1:5">
      <c r="A7" s="784"/>
      <c r="B7" s="670" t="s">
        <v>30</v>
      </c>
      <c r="C7" s="191" t="s">
        <v>46</v>
      </c>
      <c r="D7" s="191" t="s">
        <v>47</v>
      </c>
      <c r="E7" s="856"/>
    </row>
    <row r="8" spans="1:5" ht="15.95" customHeight="1">
      <c r="A8" s="274" t="s">
        <v>588</v>
      </c>
      <c r="B8" s="476"/>
      <c r="C8" s="436"/>
      <c r="D8" s="436"/>
      <c r="E8" s="78" t="s">
        <v>568</v>
      </c>
    </row>
    <row r="9" spans="1:5" ht="15.95" customHeight="1">
      <c r="A9" s="40" t="s">
        <v>110</v>
      </c>
      <c r="B9" s="489">
        <v>2.6</v>
      </c>
      <c r="C9" s="528">
        <v>3.1</v>
      </c>
      <c r="D9" s="528">
        <v>2.1</v>
      </c>
      <c r="E9" s="65" t="s">
        <v>191</v>
      </c>
    </row>
    <row r="10" spans="1:5" ht="15.95" customHeight="1">
      <c r="A10" s="40" t="s">
        <v>116</v>
      </c>
      <c r="B10" s="489">
        <v>20.100000000000001</v>
      </c>
      <c r="C10" s="528">
        <v>19.100000000000001</v>
      </c>
      <c r="D10" s="528">
        <v>21.1</v>
      </c>
      <c r="E10" s="65" t="s">
        <v>192</v>
      </c>
    </row>
    <row r="11" spans="1:5" ht="15.95" customHeight="1">
      <c r="A11" s="210" t="s">
        <v>111</v>
      </c>
      <c r="B11" s="489">
        <v>4.9000000000000004</v>
      </c>
      <c r="C11" s="528">
        <v>5.0999999999999996</v>
      </c>
      <c r="D11" s="528">
        <v>4.5999999999999996</v>
      </c>
      <c r="E11" s="196" t="s">
        <v>190</v>
      </c>
    </row>
    <row r="12" spans="1:5" ht="15.95" customHeight="1">
      <c r="A12" s="40" t="s">
        <v>112</v>
      </c>
      <c r="B12" s="489">
        <v>12</v>
      </c>
      <c r="C12" s="528">
        <v>11.9</v>
      </c>
      <c r="D12" s="528">
        <v>12.1</v>
      </c>
      <c r="E12" s="65" t="s">
        <v>186</v>
      </c>
    </row>
    <row r="13" spans="1:5" ht="15.95" customHeight="1">
      <c r="A13" s="40" t="s">
        <v>108</v>
      </c>
      <c r="B13" s="489">
        <v>24</v>
      </c>
      <c r="C13" s="528">
        <v>23.1</v>
      </c>
      <c r="D13" s="528">
        <v>24.9</v>
      </c>
      <c r="E13" s="65" t="s">
        <v>187</v>
      </c>
    </row>
    <row r="14" spans="1:5" ht="15.95" customHeight="1">
      <c r="A14" s="40" t="s">
        <v>113</v>
      </c>
      <c r="B14" s="489">
        <v>33.1</v>
      </c>
      <c r="C14" s="528">
        <v>35</v>
      </c>
      <c r="D14" s="528">
        <v>31.1</v>
      </c>
      <c r="E14" s="65" t="s">
        <v>188</v>
      </c>
    </row>
    <row r="15" spans="1:5" ht="15.95" customHeight="1">
      <c r="A15" s="40" t="s">
        <v>114</v>
      </c>
      <c r="B15" s="489">
        <v>2.7</v>
      </c>
      <c r="C15" s="528">
        <v>1.8</v>
      </c>
      <c r="D15" s="528">
        <v>3.7</v>
      </c>
      <c r="E15" s="65" t="s">
        <v>189</v>
      </c>
    </row>
    <row r="16" spans="1:5" ht="15.95" customHeight="1">
      <c r="A16" s="40" t="s">
        <v>115</v>
      </c>
      <c r="B16" s="489">
        <v>0.6</v>
      </c>
      <c r="C16" s="528">
        <v>0.9</v>
      </c>
      <c r="D16" s="528">
        <v>0.4</v>
      </c>
      <c r="E16" s="65" t="s">
        <v>193</v>
      </c>
    </row>
    <row r="17" spans="1:5" ht="15.95" customHeight="1">
      <c r="A17" s="156" t="s">
        <v>48</v>
      </c>
      <c r="B17" s="563">
        <v>100</v>
      </c>
      <c r="C17" s="563">
        <v>100</v>
      </c>
      <c r="D17" s="563">
        <v>100</v>
      </c>
      <c r="E17" s="211" t="s">
        <v>5</v>
      </c>
    </row>
  </sheetData>
  <mergeCells count="2">
    <mergeCell ref="A5:A7"/>
    <mergeCell ref="E5:E7"/>
  </mergeCells>
  <printOptions horizontalCentered="1"/>
  <pageMargins left="0.59055118110236227" right="0.59055118110236227" top="0.78740157480314965" bottom="0.59055118110236227" header="0" footer="0"/>
  <pageSetup paperSize="9" firstPageNumber="98" orientation="portrait" useFirstPageNumber="1" r:id="rId1"/>
  <headerFooter>
    <oddHeader>&amp;L&amp;8PCBS: Household Culture Survey, 2014&amp;R&amp;1&amp;K00+000ءء &amp;8&amp;K01+000PCBS: مسح الثقافة الاسري، 2014</oddHeader>
    <oddFooter>&amp;C&amp;9&amp;P</oddFooter>
  </headerFooter>
</worksheet>
</file>

<file path=xl/worksheets/sheet59.xml><?xml version="1.0" encoding="utf-8"?>
<worksheet xmlns="http://schemas.openxmlformats.org/spreadsheetml/2006/main" xmlns:r="http://schemas.openxmlformats.org/officeDocument/2006/relationships">
  <sheetPr>
    <tabColor theme="9" tint="-0.249977111117893"/>
  </sheetPr>
  <dimension ref="A1:G50"/>
  <sheetViews>
    <sheetView rightToLeft="1" view="pageBreakPreview" zoomScaleSheetLayoutView="100" workbookViewId="0">
      <selection activeCell="C35" sqref="C35"/>
    </sheetView>
  </sheetViews>
  <sheetFormatPr defaultRowHeight="14.25"/>
  <cols>
    <col min="1" max="1" width="24.625" customWidth="1"/>
    <col min="5" max="5" width="29.375" customWidth="1"/>
  </cols>
  <sheetData>
    <row r="1" spans="1:5" s="9" customFormat="1" ht="28.5">
      <c r="A1" s="588" t="s">
        <v>962</v>
      </c>
      <c r="B1" s="588"/>
      <c r="C1" s="588"/>
      <c r="D1" s="588"/>
      <c r="E1" s="588"/>
    </row>
    <row r="2" spans="1:5" s="9" customFormat="1" ht="35.25" customHeight="1">
      <c r="A2" s="590" t="s">
        <v>1102</v>
      </c>
      <c r="B2" s="590"/>
      <c r="C2" s="590"/>
      <c r="D2" s="590"/>
      <c r="E2" s="590"/>
    </row>
    <row r="3" spans="1:5" ht="13.5" hidden="1" customHeight="1">
      <c r="A3" s="8"/>
      <c r="B3" s="8"/>
      <c r="C3" s="8"/>
      <c r="D3" s="8"/>
      <c r="E3" s="8"/>
    </row>
    <row r="4" spans="1:5" ht="7.5" hidden="1" customHeight="1">
      <c r="A4" s="8"/>
      <c r="B4" s="8"/>
      <c r="C4" s="8"/>
      <c r="D4" s="8"/>
      <c r="E4" s="8"/>
    </row>
    <row r="5" spans="1:5" ht="6" customHeight="1"/>
    <row r="6" spans="1:5">
      <c r="A6" s="865" t="s">
        <v>610</v>
      </c>
      <c r="B6" s="90" t="s">
        <v>117</v>
      </c>
      <c r="C6" s="57"/>
      <c r="D6" s="146" t="s">
        <v>45</v>
      </c>
      <c r="E6" s="832" t="s">
        <v>611</v>
      </c>
    </row>
    <row r="7" spans="1:5">
      <c r="A7" s="827"/>
      <c r="B7" s="669" t="s">
        <v>29</v>
      </c>
      <c r="C7" s="96" t="s">
        <v>6</v>
      </c>
      <c r="D7" s="96" t="s">
        <v>16</v>
      </c>
      <c r="E7" s="833"/>
    </row>
    <row r="8" spans="1:5">
      <c r="A8" s="784"/>
      <c r="B8" s="672" t="s">
        <v>30</v>
      </c>
      <c r="C8" s="153" t="s">
        <v>7</v>
      </c>
      <c r="D8" s="153" t="s">
        <v>17</v>
      </c>
      <c r="E8" s="856"/>
    </row>
    <row r="9" spans="1:5" s="9" customFormat="1" ht="25.5" customHeight="1">
      <c r="A9" s="68" t="s">
        <v>990</v>
      </c>
      <c r="B9" s="490">
        <v>97.1</v>
      </c>
      <c r="C9" s="491">
        <v>98.3</v>
      </c>
      <c r="D9" s="530">
        <v>94.7</v>
      </c>
      <c r="E9" s="133" t="s">
        <v>991</v>
      </c>
    </row>
    <row r="10" spans="1:5" s="312" customFormat="1" ht="15.95" customHeight="1">
      <c r="A10" s="39" t="s">
        <v>4</v>
      </c>
      <c r="B10" s="430"/>
      <c r="C10" s="431"/>
      <c r="D10" s="431"/>
      <c r="E10" s="107" t="s">
        <v>5</v>
      </c>
    </row>
    <row r="11" spans="1:5" s="312" customFormat="1" ht="15.95" customHeight="1">
      <c r="A11" s="40" t="s">
        <v>119</v>
      </c>
      <c r="B11" s="487">
        <v>5.2</v>
      </c>
      <c r="C11" s="427">
        <v>5.2</v>
      </c>
      <c r="D11" s="427">
        <v>5.2</v>
      </c>
      <c r="E11" s="65" t="s">
        <v>120</v>
      </c>
    </row>
    <row r="12" spans="1:5" s="312" customFormat="1" ht="15.95" customHeight="1">
      <c r="A12" s="40" t="s">
        <v>121</v>
      </c>
      <c r="B12" s="487">
        <v>7.9</v>
      </c>
      <c r="C12" s="427">
        <v>7.5</v>
      </c>
      <c r="D12" s="427">
        <v>8.1999999999999993</v>
      </c>
      <c r="E12" s="65" t="s">
        <v>122</v>
      </c>
    </row>
    <row r="13" spans="1:5" s="312" customFormat="1" ht="15.95" customHeight="1">
      <c r="A13" s="40" t="s">
        <v>123</v>
      </c>
      <c r="B13" s="487">
        <v>6</v>
      </c>
      <c r="C13" s="427">
        <v>7.3</v>
      </c>
      <c r="D13" s="427">
        <v>4.5</v>
      </c>
      <c r="E13" s="65" t="s">
        <v>124</v>
      </c>
    </row>
    <row r="14" spans="1:5" s="312" customFormat="1" ht="15.95" customHeight="1">
      <c r="A14" s="40" t="s">
        <v>125</v>
      </c>
      <c r="B14" s="487">
        <v>0.7</v>
      </c>
      <c r="C14" s="427">
        <v>0.2</v>
      </c>
      <c r="D14" s="427">
        <v>1.1000000000000001</v>
      </c>
      <c r="E14" s="65" t="s">
        <v>126</v>
      </c>
    </row>
    <row r="15" spans="1:5" s="312" customFormat="1" ht="15.95" customHeight="1">
      <c r="A15" s="212" t="s">
        <v>118</v>
      </c>
      <c r="B15" s="487">
        <v>60.7</v>
      </c>
      <c r="C15" s="427">
        <v>61</v>
      </c>
      <c r="D15" s="427">
        <v>60.6</v>
      </c>
      <c r="E15" s="65" t="s">
        <v>497</v>
      </c>
    </row>
    <row r="16" spans="1:5" s="312" customFormat="1" ht="15.95" customHeight="1">
      <c r="A16" s="40" t="s">
        <v>1079</v>
      </c>
      <c r="B16" s="487">
        <v>15.4</v>
      </c>
      <c r="C16" s="427">
        <v>14.4</v>
      </c>
      <c r="D16" s="427">
        <v>16.5</v>
      </c>
      <c r="E16" s="65" t="s">
        <v>1080</v>
      </c>
    </row>
    <row r="17" spans="1:5" s="312" customFormat="1" ht="15.95" customHeight="1">
      <c r="A17" s="40" t="s">
        <v>129</v>
      </c>
      <c r="B17" s="487">
        <v>2</v>
      </c>
      <c r="C17" s="427">
        <v>1.1000000000000001</v>
      </c>
      <c r="D17" s="427">
        <v>3</v>
      </c>
      <c r="E17" s="65" t="s">
        <v>130</v>
      </c>
    </row>
    <row r="18" spans="1:5" s="312" customFormat="1" ht="15.95" customHeight="1">
      <c r="A18" s="40" t="s">
        <v>127</v>
      </c>
      <c r="B18" s="487">
        <v>2.1</v>
      </c>
      <c r="C18" s="427">
        <v>3.3</v>
      </c>
      <c r="D18" s="427">
        <v>0.9</v>
      </c>
      <c r="E18" s="65" t="s">
        <v>128</v>
      </c>
    </row>
    <row r="19" spans="1:5" s="312" customFormat="1" ht="15.95" customHeight="1">
      <c r="A19" s="39" t="s">
        <v>48</v>
      </c>
      <c r="B19" s="487">
        <v>100</v>
      </c>
      <c r="C19" s="487">
        <v>100</v>
      </c>
      <c r="D19" s="487">
        <v>100</v>
      </c>
      <c r="E19" s="73" t="s">
        <v>5</v>
      </c>
    </row>
    <row r="20" spans="1:5" s="279" customFormat="1" ht="15.95" customHeight="1">
      <c r="A20" s="634" t="s">
        <v>888</v>
      </c>
      <c r="B20" s="430"/>
      <c r="C20" s="431"/>
      <c r="D20" s="431"/>
      <c r="E20" s="78" t="s">
        <v>500</v>
      </c>
    </row>
    <row r="21" spans="1:5" s="9" customFormat="1" ht="15.95" customHeight="1">
      <c r="A21" s="40" t="s">
        <v>119</v>
      </c>
      <c r="B21" s="487">
        <v>8</v>
      </c>
      <c r="C21" s="427">
        <v>8.6999999999999993</v>
      </c>
      <c r="D21" s="427">
        <v>7</v>
      </c>
      <c r="E21" s="65" t="s">
        <v>120</v>
      </c>
    </row>
    <row r="22" spans="1:5" s="9" customFormat="1" ht="15.95" customHeight="1">
      <c r="A22" s="40" t="s">
        <v>121</v>
      </c>
      <c r="B22" s="487">
        <v>9.1999999999999993</v>
      </c>
      <c r="C22" s="427">
        <v>8.9</v>
      </c>
      <c r="D22" s="427">
        <v>9.5</v>
      </c>
      <c r="E22" s="65" t="s">
        <v>122</v>
      </c>
    </row>
    <row r="23" spans="1:5" s="9" customFormat="1" ht="15.95" customHeight="1">
      <c r="A23" s="40" t="s">
        <v>123</v>
      </c>
      <c r="B23" s="487">
        <v>6.3</v>
      </c>
      <c r="C23" s="427">
        <v>9.3000000000000007</v>
      </c>
      <c r="D23" s="427">
        <v>2.2000000000000002</v>
      </c>
      <c r="E23" s="65" t="s">
        <v>124</v>
      </c>
    </row>
    <row r="24" spans="1:5" s="9" customFormat="1" ht="15.95" customHeight="1">
      <c r="A24" s="40" t="s">
        <v>125</v>
      </c>
      <c r="B24" s="489" t="s">
        <v>647</v>
      </c>
      <c r="C24" s="409" t="s">
        <v>647</v>
      </c>
      <c r="D24" s="427" t="s">
        <v>647</v>
      </c>
      <c r="E24" s="65" t="s">
        <v>126</v>
      </c>
    </row>
    <row r="25" spans="1:5" s="9" customFormat="1" ht="15.95" customHeight="1">
      <c r="A25" s="212" t="s">
        <v>118</v>
      </c>
      <c r="B25" s="489">
        <v>58</v>
      </c>
      <c r="C25" s="409">
        <v>58.8</v>
      </c>
      <c r="D25" s="427">
        <v>57.2</v>
      </c>
      <c r="E25" s="65" t="s">
        <v>497</v>
      </c>
    </row>
    <row r="26" spans="1:5" s="9" customFormat="1" ht="15.95" customHeight="1">
      <c r="A26" s="40" t="s">
        <v>1079</v>
      </c>
      <c r="B26" s="426">
        <v>14.2</v>
      </c>
      <c r="C26" s="409">
        <v>10.6</v>
      </c>
      <c r="D26" s="427">
        <v>18.899999999999999</v>
      </c>
      <c r="E26" s="65" t="s">
        <v>1080</v>
      </c>
    </row>
    <row r="27" spans="1:5" s="9" customFormat="1" ht="15.95" customHeight="1">
      <c r="A27" s="40" t="s">
        <v>129</v>
      </c>
      <c r="B27" s="426">
        <v>1.5</v>
      </c>
      <c r="C27" s="409">
        <v>0.6</v>
      </c>
      <c r="D27" s="427">
        <v>2.8</v>
      </c>
      <c r="E27" s="65" t="s">
        <v>130</v>
      </c>
    </row>
    <row r="28" spans="1:5" s="9" customFormat="1" ht="15.95" customHeight="1">
      <c r="A28" s="40" t="s">
        <v>127</v>
      </c>
      <c r="B28" s="426">
        <v>2.8</v>
      </c>
      <c r="C28" s="409">
        <v>3.1</v>
      </c>
      <c r="D28" s="427">
        <v>2.4</v>
      </c>
      <c r="E28" s="65" t="s">
        <v>128</v>
      </c>
    </row>
    <row r="29" spans="1:5" s="9" customFormat="1" ht="15.95" customHeight="1">
      <c r="A29" s="39" t="s">
        <v>48</v>
      </c>
      <c r="B29" s="487">
        <v>100</v>
      </c>
      <c r="C29" s="487">
        <v>100</v>
      </c>
      <c r="D29" s="487">
        <v>100</v>
      </c>
      <c r="E29" s="73" t="s">
        <v>5</v>
      </c>
    </row>
    <row r="30" spans="1:5" ht="15.95" customHeight="1">
      <c r="A30" s="634" t="s">
        <v>889</v>
      </c>
      <c r="B30" s="418"/>
      <c r="C30" s="432"/>
      <c r="D30" s="432"/>
      <c r="E30" s="78" t="s">
        <v>501</v>
      </c>
    </row>
    <row r="31" spans="1:5" ht="15.95" customHeight="1">
      <c r="A31" s="40" t="s">
        <v>119</v>
      </c>
      <c r="B31" s="489">
        <v>4.0999999999999996</v>
      </c>
      <c r="C31" s="488">
        <v>3.3</v>
      </c>
      <c r="D31" s="488">
        <v>5.4</v>
      </c>
      <c r="E31" s="65" t="s">
        <v>120</v>
      </c>
    </row>
    <row r="32" spans="1:5" ht="15.95" customHeight="1">
      <c r="A32" s="40" t="s">
        <v>121</v>
      </c>
      <c r="B32" s="489">
        <v>10.5</v>
      </c>
      <c r="C32" s="488">
        <v>11.6</v>
      </c>
      <c r="D32" s="488">
        <v>8.6999999999999993</v>
      </c>
      <c r="E32" s="65" t="s">
        <v>122</v>
      </c>
    </row>
    <row r="33" spans="1:5" ht="15.95" customHeight="1">
      <c r="A33" s="40" t="s">
        <v>123</v>
      </c>
      <c r="B33" s="489">
        <v>5.4</v>
      </c>
      <c r="C33" s="488">
        <v>6.4</v>
      </c>
      <c r="D33" s="488">
        <v>3.7</v>
      </c>
      <c r="E33" s="65" t="s">
        <v>124</v>
      </c>
    </row>
    <row r="34" spans="1:5" ht="15.95" customHeight="1">
      <c r="A34" s="40" t="s">
        <v>125</v>
      </c>
      <c r="B34" s="489">
        <v>0.8</v>
      </c>
      <c r="C34" s="488">
        <v>0.6</v>
      </c>
      <c r="D34" s="488">
        <v>1.1000000000000001</v>
      </c>
      <c r="E34" s="65" t="s">
        <v>126</v>
      </c>
    </row>
    <row r="35" spans="1:5" ht="15.95" customHeight="1">
      <c r="A35" s="212" t="s">
        <v>118</v>
      </c>
      <c r="B35" s="489">
        <v>55.7</v>
      </c>
      <c r="C35" s="488">
        <v>54.6</v>
      </c>
      <c r="D35" s="488">
        <v>57.6</v>
      </c>
      <c r="E35" s="65" t="s">
        <v>497</v>
      </c>
    </row>
    <row r="36" spans="1:5" ht="15.95" customHeight="1">
      <c r="A36" s="40" t="s">
        <v>1079</v>
      </c>
      <c r="B36" s="489">
        <v>17.8</v>
      </c>
      <c r="C36" s="488">
        <v>16.399999999999999</v>
      </c>
      <c r="D36" s="488">
        <v>19.899999999999999</v>
      </c>
      <c r="E36" s="65" t="s">
        <v>1080</v>
      </c>
    </row>
    <row r="37" spans="1:5" ht="15.95" customHeight="1">
      <c r="A37" s="40" t="s">
        <v>129</v>
      </c>
      <c r="B37" s="489">
        <v>2</v>
      </c>
      <c r="C37" s="488">
        <v>1.7</v>
      </c>
      <c r="D37" s="488">
        <v>2.6</v>
      </c>
      <c r="E37" s="65" t="s">
        <v>130</v>
      </c>
    </row>
    <row r="38" spans="1:5" ht="15.95" customHeight="1">
      <c r="A38" s="40" t="s">
        <v>127</v>
      </c>
      <c r="B38" s="489">
        <v>3.7</v>
      </c>
      <c r="C38" s="488">
        <v>5.4</v>
      </c>
      <c r="D38" s="488">
        <v>1</v>
      </c>
      <c r="E38" s="65" t="s">
        <v>128</v>
      </c>
    </row>
    <row r="39" spans="1:5" ht="15.95" customHeight="1">
      <c r="A39" s="39" t="s">
        <v>48</v>
      </c>
      <c r="B39" s="487">
        <v>100</v>
      </c>
      <c r="C39" s="487">
        <v>100</v>
      </c>
      <c r="D39" s="487">
        <v>100</v>
      </c>
      <c r="E39" s="73" t="s">
        <v>5</v>
      </c>
    </row>
    <row r="40" spans="1:5" ht="15.95" customHeight="1">
      <c r="A40" s="634" t="s">
        <v>893</v>
      </c>
      <c r="B40" s="418"/>
      <c r="C40" s="432"/>
      <c r="D40" s="432"/>
      <c r="E40" s="78" t="s">
        <v>502</v>
      </c>
    </row>
    <row r="41" spans="1:5" ht="15.95" customHeight="1">
      <c r="A41" s="40" t="s">
        <v>119</v>
      </c>
      <c r="B41" s="489">
        <v>4.5</v>
      </c>
      <c r="C41" s="488">
        <v>4.0999999999999996</v>
      </c>
      <c r="D41" s="488">
        <v>4.9000000000000004</v>
      </c>
      <c r="E41" s="65" t="s">
        <v>120</v>
      </c>
    </row>
    <row r="42" spans="1:5" ht="15.95" customHeight="1">
      <c r="A42" s="40" t="s">
        <v>121</v>
      </c>
      <c r="B42" s="489">
        <v>5.0999999999999996</v>
      </c>
      <c r="C42" s="488">
        <v>3.9</v>
      </c>
      <c r="D42" s="488">
        <v>6.1</v>
      </c>
      <c r="E42" s="65" t="s">
        <v>122</v>
      </c>
    </row>
    <row r="43" spans="1:5" ht="15.95" customHeight="1">
      <c r="A43" s="40" t="s">
        <v>123</v>
      </c>
      <c r="B43" s="489">
        <v>6.8</v>
      </c>
      <c r="C43" s="488">
        <v>7.4</v>
      </c>
      <c r="D43" s="488">
        <v>6.2</v>
      </c>
      <c r="E43" s="65" t="s">
        <v>124</v>
      </c>
    </row>
    <row r="44" spans="1:5" ht="15.95" customHeight="1">
      <c r="A44" s="40" t="s">
        <v>125</v>
      </c>
      <c r="B44" s="489">
        <v>0.6</v>
      </c>
      <c r="C44" s="488" t="s">
        <v>647</v>
      </c>
      <c r="D44" s="488">
        <v>1.1000000000000001</v>
      </c>
      <c r="E44" s="65" t="s">
        <v>126</v>
      </c>
    </row>
    <row r="45" spans="1:5" ht="15.95" customHeight="1">
      <c r="A45" s="212" t="s">
        <v>118</v>
      </c>
      <c r="B45" s="489">
        <v>66.7</v>
      </c>
      <c r="C45" s="488">
        <v>67.7</v>
      </c>
      <c r="D45" s="488">
        <v>65.900000000000006</v>
      </c>
      <c r="E45" s="65" t="s">
        <v>497</v>
      </c>
    </row>
    <row r="46" spans="1:5" ht="15.95" customHeight="1">
      <c r="A46" s="40" t="s">
        <v>1079</v>
      </c>
      <c r="B46" s="489">
        <v>13.7</v>
      </c>
      <c r="C46" s="488">
        <v>14.4</v>
      </c>
      <c r="D46" s="488">
        <v>13.1</v>
      </c>
      <c r="E46" s="65" t="s">
        <v>1080</v>
      </c>
    </row>
    <row r="47" spans="1:5" ht="15.95" customHeight="1">
      <c r="A47" s="40" t="s">
        <v>129</v>
      </c>
      <c r="B47" s="489">
        <v>1.7</v>
      </c>
      <c r="C47" s="488">
        <v>0.6</v>
      </c>
      <c r="D47" s="488">
        <v>2.7</v>
      </c>
      <c r="E47" s="65" t="s">
        <v>130</v>
      </c>
    </row>
    <row r="48" spans="1:5" ht="15.95" customHeight="1">
      <c r="A48" s="40" t="s">
        <v>127</v>
      </c>
      <c r="B48" s="489">
        <v>0.9</v>
      </c>
      <c r="C48" s="488">
        <v>1.9</v>
      </c>
      <c r="D48" s="488" t="s">
        <v>647</v>
      </c>
      <c r="E48" s="65" t="s">
        <v>128</v>
      </c>
    </row>
    <row r="49" spans="1:7" ht="15.95" customHeight="1">
      <c r="A49" s="156" t="s">
        <v>48</v>
      </c>
      <c r="B49" s="495">
        <v>100</v>
      </c>
      <c r="C49" s="495">
        <v>100</v>
      </c>
      <c r="D49" s="495">
        <v>100</v>
      </c>
      <c r="E49" s="116" t="s">
        <v>5</v>
      </c>
    </row>
    <row r="50" spans="1:7" s="642" customFormat="1" ht="15.75" customHeight="1">
      <c r="A50" s="637" t="s">
        <v>899</v>
      </c>
      <c r="B50" s="638"/>
      <c r="C50" s="638"/>
      <c r="D50" s="638"/>
      <c r="E50" s="640" t="s">
        <v>900</v>
      </c>
      <c r="F50" s="641"/>
      <c r="G50" s="641"/>
    </row>
  </sheetData>
  <mergeCells count="2">
    <mergeCell ref="A6:A8"/>
    <mergeCell ref="E6:E8"/>
  </mergeCells>
  <printOptions horizontalCentered="1"/>
  <pageMargins left="0.59055118110236227" right="0.59055118110236227" top="0.78740157480314965" bottom="0.59055118110236227" header="0" footer="0"/>
  <pageSetup paperSize="9" scale="95" firstPageNumber="34" orientation="portrait" r:id="rId1"/>
  <headerFooter>
    <oddHeader>&amp;L&amp;8PCBS: Household Culture Survey, 2014&amp;R&amp;1&amp;K00+000ءء &amp;8&amp;K01+000PCBS: مسح الثقافة الاسري، 2014</oddHeader>
    <oddFooter>&amp;C&amp;9&amp;P</oddFooter>
  </headerFooter>
</worksheet>
</file>

<file path=xl/worksheets/sheet60.xml><?xml version="1.0" encoding="utf-8"?>
<worksheet xmlns="http://schemas.openxmlformats.org/spreadsheetml/2006/main" xmlns:r="http://schemas.openxmlformats.org/officeDocument/2006/relationships">
  <sheetPr>
    <tabColor theme="9" tint="-0.249977111117893"/>
  </sheetPr>
  <dimension ref="A1:G19"/>
  <sheetViews>
    <sheetView rightToLeft="1" view="pageBreakPreview" zoomScaleSheetLayoutView="100" workbookViewId="0">
      <selection activeCell="C35" sqref="C35"/>
    </sheetView>
  </sheetViews>
  <sheetFormatPr defaultRowHeight="14.25"/>
  <cols>
    <col min="1" max="1" width="24.625" style="312" customWidth="1"/>
    <col min="2" max="4" width="9" style="312"/>
    <col min="5" max="5" width="29.375" style="312" customWidth="1"/>
    <col min="6" max="16384" width="9" style="312"/>
  </cols>
  <sheetData>
    <row r="1" spans="1:5" s="9" customFormat="1" ht="28.5">
      <c r="A1" s="588" t="s">
        <v>963</v>
      </c>
      <c r="B1" s="588"/>
      <c r="C1" s="588"/>
      <c r="D1" s="588"/>
      <c r="E1" s="588"/>
    </row>
    <row r="2" spans="1:5" s="9" customFormat="1" ht="33.75" customHeight="1">
      <c r="A2" s="590" t="s">
        <v>1101</v>
      </c>
      <c r="B2" s="590"/>
      <c r="C2" s="590"/>
      <c r="D2" s="590"/>
      <c r="E2" s="590"/>
    </row>
    <row r="3" spans="1:5" ht="13.5" hidden="1" customHeight="1">
      <c r="A3" s="8"/>
      <c r="B3" s="8"/>
      <c r="C3" s="8"/>
      <c r="D3" s="8"/>
      <c r="E3" s="8"/>
    </row>
    <row r="4" spans="1:5" ht="7.5" hidden="1" customHeight="1">
      <c r="A4" s="8"/>
      <c r="B4" s="8"/>
      <c r="C4" s="8"/>
      <c r="D4" s="8"/>
      <c r="E4" s="8"/>
    </row>
    <row r="5" spans="1:5" ht="6" customHeight="1"/>
    <row r="6" spans="1:5">
      <c r="A6" s="865" t="s">
        <v>610</v>
      </c>
      <c r="B6" s="90" t="s">
        <v>117</v>
      </c>
      <c r="C6" s="57"/>
      <c r="D6" s="146" t="s">
        <v>45</v>
      </c>
      <c r="E6" s="832" t="s">
        <v>611</v>
      </c>
    </row>
    <row r="7" spans="1:5">
      <c r="A7" s="827"/>
      <c r="B7" s="669" t="s">
        <v>29</v>
      </c>
      <c r="C7" s="96" t="s">
        <v>6</v>
      </c>
      <c r="D7" s="96" t="s">
        <v>16</v>
      </c>
      <c r="E7" s="833"/>
    </row>
    <row r="8" spans="1:5">
      <c r="A8" s="784"/>
      <c r="B8" s="672" t="s">
        <v>30</v>
      </c>
      <c r="C8" s="153" t="s">
        <v>7</v>
      </c>
      <c r="D8" s="153" t="s">
        <v>17</v>
      </c>
      <c r="E8" s="856"/>
    </row>
    <row r="9" spans="1:5" ht="15.95" customHeight="1">
      <c r="A9" s="274" t="s">
        <v>588</v>
      </c>
      <c r="B9" s="438"/>
      <c r="C9" s="437"/>
      <c r="D9" s="437"/>
      <c r="E9" s="78" t="s">
        <v>568</v>
      </c>
    </row>
    <row r="10" spans="1:5" ht="15.95" customHeight="1">
      <c r="A10" s="40" t="s">
        <v>119</v>
      </c>
      <c r="B10" s="503">
        <v>3.9</v>
      </c>
      <c r="C10" s="504">
        <v>5.6</v>
      </c>
      <c r="D10" s="504">
        <v>3</v>
      </c>
      <c r="E10" s="65" t="s">
        <v>120</v>
      </c>
    </row>
    <row r="11" spans="1:5" ht="15.95" customHeight="1">
      <c r="A11" s="40" t="s">
        <v>121</v>
      </c>
      <c r="B11" s="503">
        <v>7.5</v>
      </c>
      <c r="C11" s="504" t="s">
        <v>647</v>
      </c>
      <c r="D11" s="504">
        <v>11.2</v>
      </c>
      <c r="E11" s="65" t="s">
        <v>122</v>
      </c>
    </row>
    <row r="12" spans="1:5" ht="15.95" customHeight="1">
      <c r="A12" s="40" t="s">
        <v>123</v>
      </c>
      <c r="B12" s="503">
        <v>4</v>
      </c>
      <c r="C12" s="504">
        <v>3.3</v>
      </c>
      <c r="D12" s="504">
        <v>4.4000000000000004</v>
      </c>
      <c r="E12" s="65" t="s">
        <v>124</v>
      </c>
    </row>
    <row r="13" spans="1:5" ht="15.95" customHeight="1">
      <c r="A13" s="40" t="s">
        <v>125</v>
      </c>
      <c r="B13" s="503">
        <v>2.1</v>
      </c>
      <c r="C13" s="504" t="s">
        <v>647</v>
      </c>
      <c r="D13" s="504">
        <v>3.1</v>
      </c>
      <c r="E13" s="65" t="s">
        <v>126</v>
      </c>
    </row>
    <row r="14" spans="1:5" ht="15.95" customHeight="1">
      <c r="A14" s="212" t="s">
        <v>118</v>
      </c>
      <c r="B14" s="503">
        <v>59.4</v>
      </c>
      <c r="C14" s="504">
        <v>68.7</v>
      </c>
      <c r="D14" s="504">
        <v>54.9</v>
      </c>
      <c r="E14" s="65" t="s">
        <v>497</v>
      </c>
    </row>
    <row r="15" spans="1:5" ht="15.95" customHeight="1">
      <c r="A15" s="40" t="s">
        <v>1079</v>
      </c>
      <c r="B15" s="503">
        <v>18.100000000000001</v>
      </c>
      <c r="C15" s="504">
        <v>19.7</v>
      </c>
      <c r="D15" s="504">
        <v>17.3</v>
      </c>
      <c r="E15" s="65" t="s">
        <v>1080</v>
      </c>
    </row>
    <row r="16" spans="1:5" ht="15.95" customHeight="1">
      <c r="A16" s="40" t="s">
        <v>129</v>
      </c>
      <c r="B16" s="503">
        <v>4.3</v>
      </c>
      <c r="C16" s="504">
        <v>2.7</v>
      </c>
      <c r="D16" s="504">
        <v>5.0999999999999996</v>
      </c>
      <c r="E16" s="65" t="s">
        <v>130</v>
      </c>
    </row>
    <row r="17" spans="1:7" ht="15.95" customHeight="1">
      <c r="A17" s="40" t="s">
        <v>127</v>
      </c>
      <c r="B17" s="503">
        <v>0.7</v>
      </c>
      <c r="C17" s="504" t="s">
        <v>647</v>
      </c>
      <c r="D17" s="504">
        <v>1</v>
      </c>
      <c r="E17" s="65" t="s">
        <v>128</v>
      </c>
    </row>
    <row r="18" spans="1:7" ht="15.95" customHeight="1">
      <c r="A18" s="156" t="s">
        <v>48</v>
      </c>
      <c r="B18" s="502">
        <v>100</v>
      </c>
      <c r="C18" s="505">
        <v>100</v>
      </c>
      <c r="D18" s="505">
        <v>100</v>
      </c>
      <c r="E18" s="116" t="s">
        <v>5</v>
      </c>
    </row>
    <row r="19" spans="1:7" s="642" customFormat="1" ht="15.75" customHeight="1">
      <c r="A19" s="637" t="s">
        <v>899</v>
      </c>
      <c r="B19" s="638"/>
      <c r="C19" s="638"/>
      <c r="D19" s="638"/>
      <c r="E19" s="640" t="s">
        <v>900</v>
      </c>
      <c r="F19" s="641"/>
      <c r="G19" s="641"/>
    </row>
  </sheetData>
  <mergeCells count="2">
    <mergeCell ref="A6:A8"/>
    <mergeCell ref="E6:E8"/>
  </mergeCells>
  <printOptions horizontalCentered="1"/>
  <pageMargins left="0.59055118110236227" right="0.59055118110236227" top="0.78740157480314965" bottom="0.59055118110236227" header="0" footer="0"/>
  <pageSetup paperSize="9" firstPageNumber="34" orientation="portrait" r:id="rId1"/>
  <headerFooter>
    <oddHeader>&amp;L&amp;8PCBS: Household Culture Survey, 2014&amp;R&amp;1&amp;K00+000ءء &amp;8&amp;K01+000PCBS: مسح الثقافة الاسري، 2014</oddHeader>
    <oddFooter>&amp;C&amp;9&amp;P</oddFooter>
  </headerFooter>
</worksheet>
</file>

<file path=xl/worksheets/sheet61.xml><?xml version="1.0" encoding="utf-8"?>
<worksheet xmlns="http://schemas.openxmlformats.org/spreadsheetml/2006/main" xmlns:r="http://schemas.openxmlformats.org/officeDocument/2006/relationships">
  <sheetPr>
    <tabColor rgb="FF92D050"/>
  </sheetPr>
  <dimension ref="A1:F33"/>
  <sheetViews>
    <sheetView rightToLeft="1" view="pageBreakPreview" zoomScaleSheetLayoutView="100" workbookViewId="0">
      <selection activeCell="C35" sqref="C35"/>
    </sheetView>
  </sheetViews>
  <sheetFormatPr defaultRowHeight="14.25"/>
  <cols>
    <col min="1" max="1" width="19.875" customWidth="1"/>
    <col min="2" max="2" width="9.875" customWidth="1"/>
    <col min="3" max="3" width="12.25" customWidth="1"/>
    <col min="4" max="4" width="8" customWidth="1"/>
    <col min="5" max="5" width="8.625" customWidth="1"/>
    <col min="6" max="6" width="22.125" customWidth="1"/>
  </cols>
  <sheetData>
    <row r="1" spans="1:6" s="312" customFormat="1" ht="28.5">
      <c r="A1" s="591" t="s">
        <v>1078</v>
      </c>
      <c r="B1" s="588"/>
      <c r="C1" s="588"/>
      <c r="D1" s="588"/>
      <c r="E1" s="588"/>
      <c r="F1" s="588"/>
    </row>
    <row r="2" spans="1:6" ht="47.25" customHeight="1">
      <c r="A2" s="590" t="s">
        <v>1100</v>
      </c>
      <c r="B2" s="590"/>
      <c r="C2" s="590"/>
      <c r="D2" s="590"/>
      <c r="E2" s="590"/>
      <c r="F2" s="590"/>
    </row>
    <row r="3" spans="1:6" ht="6" customHeight="1"/>
    <row r="4" spans="1:6">
      <c r="A4" s="783" t="s">
        <v>1052</v>
      </c>
      <c r="B4" s="668" t="s">
        <v>223</v>
      </c>
      <c r="C4" s="669" t="s">
        <v>224</v>
      </c>
      <c r="D4" s="669" t="s">
        <v>56</v>
      </c>
      <c r="E4" s="669" t="s">
        <v>48</v>
      </c>
      <c r="F4" s="757" t="s">
        <v>1086</v>
      </c>
    </row>
    <row r="5" spans="1:6" ht="25.5" customHeight="1">
      <c r="A5" s="784"/>
      <c r="B5" s="738" t="s">
        <v>53</v>
      </c>
      <c r="C5" s="738" t="s">
        <v>1021</v>
      </c>
      <c r="D5" s="174" t="s">
        <v>57</v>
      </c>
      <c r="E5" s="670" t="s">
        <v>5</v>
      </c>
      <c r="F5" s="759" t="s">
        <v>1087</v>
      </c>
    </row>
    <row r="6" spans="1:6" ht="15.95" customHeight="1">
      <c r="A6" s="49" t="s">
        <v>29</v>
      </c>
      <c r="B6" s="426">
        <v>79.243895788343096</v>
      </c>
      <c r="C6" s="487">
        <v>15.584565230371988</v>
      </c>
      <c r="D6" s="487">
        <v>5.1615389812847177</v>
      </c>
      <c r="E6" s="497">
        <v>100</v>
      </c>
      <c r="F6" s="55" t="s">
        <v>30</v>
      </c>
    </row>
    <row r="7" spans="1:6" ht="15.95" customHeight="1">
      <c r="A7" s="242" t="s">
        <v>6</v>
      </c>
      <c r="B7" s="426">
        <v>77.525448331956795</v>
      </c>
      <c r="C7" s="426">
        <v>18.439763782659831</v>
      </c>
      <c r="D7" s="426">
        <v>4.1347878853833402</v>
      </c>
      <c r="E7" s="426">
        <v>100</v>
      </c>
      <c r="F7" s="42" t="s">
        <v>46</v>
      </c>
    </row>
    <row r="8" spans="1:6" ht="15.95" customHeight="1">
      <c r="A8" s="243" t="s">
        <v>8</v>
      </c>
      <c r="B8" s="409">
        <v>91.763943114226635</v>
      </c>
      <c r="C8" s="409">
        <v>6.6344262367772489</v>
      </c>
      <c r="D8" s="409">
        <v>1.6016306489961616</v>
      </c>
      <c r="E8" s="426">
        <v>100</v>
      </c>
      <c r="F8" s="43" t="s">
        <v>569</v>
      </c>
    </row>
    <row r="9" spans="1:6" ht="15.95" customHeight="1">
      <c r="A9" s="243" t="s">
        <v>83</v>
      </c>
      <c r="B9" s="409">
        <v>84.342752201085801</v>
      </c>
      <c r="C9" s="409">
        <v>9.5453350719593821</v>
      </c>
      <c r="D9" s="409">
        <v>6.2119127269547896</v>
      </c>
      <c r="E9" s="426">
        <v>100</v>
      </c>
      <c r="F9" s="43" t="s">
        <v>570</v>
      </c>
    </row>
    <row r="10" spans="1:6" ht="15.95" customHeight="1">
      <c r="A10" s="243" t="s">
        <v>9</v>
      </c>
      <c r="B10" s="409">
        <v>80.364900709755801</v>
      </c>
      <c r="C10" s="409">
        <v>15.810318143768793</v>
      </c>
      <c r="D10" s="409">
        <v>3.8247811464755643</v>
      </c>
      <c r="E10" s="426">
        <v>100</v>
      </c>
      <c r="F10" s="43" t="s">
        <v>571</v>
      </c>
    </row>
    <row r="11" spans="1:6" ht="15.95" customHeight="1">
      <c r="A11" s="243" t="s">
        <v>10</v>
      </c>
      <c r="B11" s="409">
        <v>89.145884278752703</v>
      </c>
      <c r="C11" s="409">
        <v>8.0156890915833969</v>
      </c>
      <c r="D11" s="409">
        <v>2.9384266296638732</v>
      </c>
      <c r="E11" s="426">
        <v>100</v>
      </c>
      <c r="F11" s="43" t="s">
        <v>572</v>
      </c>
    </row>
    <row r="12" spans="1:6" ht="15.95" customHeight="1">
      <c r="A12" s="243" t="s">
        <v>58</v>
      </c>
      <c r="B12" s="409">
        <v>90.547591690051789</v>
      </c>
      <c r="C12" s="488">
        <v>7.275500759072818</v>
      </c>
      <c r="D12" s="488">
        <v>2.1769075508754061</v>
      </c>
      <c r="E12" s="426">
        <v>100</v>
      </c>
      <c r="F12" s="43" t="s">
        <v>573</v>
      </c>
    </row>
    <row r="13" spans="1:6" ht="15.95" customHeight="1">
      <c r="A13" s="243" t="s">
        <v>11</v>
      </c>
      <c r="B13" s="409">
        <v>86.886458196923513</v>
      </c>
      <c r="C13" s="409">
        <v>9.498629297139324</v>
      </c>
      <c r="D13" s="409">
        <v>3.6149125059371512</v>
      </c>
      <c r="E13" s="426">
        <v>100</v>
      </c>
      <c r="F13" s="43" t="s">
        <v>594</v>
      </c>
    </row>
    <row r="14" spans="1:6" ht="15.95" customHeight="1">
      <c r="A14" s="243" t="s">
        <v>12</v>
      </c>
      <c r="B14" s="409">
        <v>78.728407178120904</v>
      </c>
      <c r="C14" s="409">
        <v>14.725825980999351</v>
      </c>
      <c r="D14" s="409">
        <v>6.6057668408796344</v>
      </c>
      <c r="E14" s="426">
        <v>100</v>
      </c>
      <c r="F14" s="43" t="s">
        <v>575</v>
      </c>
    </row>
    <row r="15" spans="1:6" ht="15.95" customHeight="1">
      <c r="A15" s="243" t="s">
        <v>508</v>
      </c>
      <c r="B15" s="409">
        <v>60.324498779899486</v>
      </c>
      <c r="C15" s="409">
        <v>36.365597302824945</v>
      </c>
      <c r="D15" s="409">
        <v>3.3099039172756433</v>
      </c>
      <c r="E15" s="426">
        <v>100</v>
      </c>
      <c r="F15" s="43" t="s">
        <v>514</v>
      </c>
    </row>
    <row r="16" spans="1:6" ht="15.95" customHeight="1">
      <c r="A16" s="243" t="s">
        <v>13</v>
      </c>
      <c r="B16" s="409">
        <v>78.769856411938974</v>
      </c>
      <c r="C16" s="409">
        <v>16.111980222636991</v>
      </c>
      <c r="D16" s="409">
        <v>5.1181633654239649</v>
      </c>
      <c r="E16" s="426">
        <v>100</v>
      </c>
      <c r="F16" s="43" t="s">
        <v>576</v>
      </c>
    </row>
    <row r="17" spans="1:6" ht="15.95" customHeight="1">
      <c r="A17" s="243" t="s">
        <v>14</v>
      </c>
      <c r="B17" s="409">
        <v>75.363615805547909</v>
      </c>
      <c r="C17" s="409">
        <v>13.587365578276808</v>
      </c>
      <c r="D17" s="409">
        <v>11.049018616175298</v>
      </c>
      <c r="E17" s="426">
        <v>100</v>
      </c>
      <c r="F17" s="43" t="s">
        <v>577</v>
      </c>
    </row>
    <row r="18" spans="1:6" ht="15.95" customHeight="1">
      <c r="A18" s="243" t="s">
        <v>15</v>
      </c>
      <c r="B18" s="409">
        <v>61.830111831167898</v>
      </c>
      <c r="C18" s="409">
        <v>35.936525036717867</v>
      </c>
      <c r="D18" s="409">
        <v>2.3333631321141901</v>
      </c>
      <c r="E18" s="489">
        <v>100</v>
      </c>
      <c r="F18" s="43" t="s">
        <v>578</v>
      </c>
    </row>
    <row r="19" spans="1:6" ht="15.95" customHeight="1">
      <c r="A19" s="242" t="s">
        <v>16</v>
      </c>
      <c r="B19" s="426">
        <v>82.57669597060621</v>
      </c>
      <c r="C19" s="426">
        <v>10.395871272117551</v>
      </c>
      <c r="D19" s="426">
        <v>7.0274327572765314</v>
      </c>
      <c r="E19" s="426">
        <v>100</v>
      </c>
      <c r="F19" s="42" t="s">
        <v>47</v>
      </c>
    </row>
    <row r="20" spans="1:6" ht="15.95" customHeight="1">
      <c r="A20" s="243" t="s">
        <v>84</v>
      </c>
      <c r="B20" s="409">
        <v>76.763559583045918</v>
      </c>
      <c r="C20" s="409">
        <v>12.192136221157519</v>
      </c>
      <c r="D20" s="409">
        <v>11.044304195796562</v>
      </c>
      <c r="E20" s="426">
        <v>100</v>
      </c>
      <c r="F20" s="43" t="s">
        <v>593</v>
      </c>
    </row>
    <row r="21" spans="1:6" ht="15.95" customHeight="1">
      <c r="A21" s="243" t="s">
        <v>18</v>
      </c>
      <c r="B21" s="409">
        <v>86.407277828252177</v>
      </c>
      <c r="C21" s="409">
        <v>6.9850394628472703</v>
      </c>
      <c r="D21" s="409">
        <v>6.6076827089005814</v>
      </c>
      <c r="E21" s="426">
        <v>100</v>
      </c>
      <c r="F21" s="43" t="s">
        <v>592</v>
      </c>
    </row>
    <row r="22" spans="1:6" ht="15.95" customHeight="1">
      <c r="A22" s="243" t="s">
        <v>19</v>
      </c>
      <c r="B22" s="409">
        <v>80.837303803469695</v>
      </c>
      <c r="C22" s="409">
        <v>13.657103885068068</v>
      </c>
      <c r="D22" s="409">
        <v>5.5055923114620571</v>
      </c>
      <c r="E22" s="426">
        <v>100</v>
      </c>
      <c r="F22" s="43" t="s">
        <v>591</v>
      </c>
    </row>
    <row r="23" spans="1:6" ht="15.95" customHeight="1">
      <c r="A23" s="243" t="s">
        <v>20</v>
      </c>
      <c r="B23" s="409">
        <v>79.02885935797309</v>
      </c>
      <c r="C23" s="409">
        <v>14.515292212371637</v>
      </c>
      <c r="D23" s="409">
        <v>6.4558484296552434</v>
      </c>
      <c r="E23" s="426">
        <v>100</v>
      </c>
      <c r="F23" s="43" t="s">
        <v>590</v>
      </c>
    </row>
    <row r="24" spans="1:6" ht="15.95" customHeight="1">
      <c r="A24" s="243" t="s">
        <v>59</v>
      </c>
      <c r="B24" s="409">
        <v>88.469938442543054</v>
      </c>
      <c r="C24" s="409">
        <v>7.5986033349284829</v>
      </c>
      <c r="D24" s="409">
        <v>3.9314582225286565</v>
      </c>
      <c r="E24" s="426">
        <v>100</v>
      </c>
      <c r="F24" s="43" t="s">
        <v>589</v>
      </c>
    </row>
    <row r="25" spans="1:6" ht="15.95" customHeight="1">
      <c r="A25" s="152" t="s">
        <v>21</v>
      </c>
      <c r="B25" s="409"/>
      <c r="C25" s="409"/>
      <c r="D25" s="409"/>
      <c r="E25" s="426"/>
      <c r="F25" s="44" t="s">
        <v>227</v>
      </c>
    </row>
    <row r="26" spans="1:6" ht="15.95" customHeight="1">
      <c r="A26" s="212" t="s">
        <v>23</v>
      </c>
      <c r="B26" s="409">
        <v>78.380158695417549</v>
      </c>
      <c r="C26" s="409">
        <v>16.130917602109331</v>
      </c>
      <c r="D26" s="409">
        <v>5.4889237024731639</v>
      </c>
      <c r="E26" s="426">
        <v>100</v>
      </c>
      <c r="F26" s="43" t="s">
        <v>24</v>
      </c>
    </row>
    <row r="27" spans="1:6" ht="15.95" customHeight="1">
      <c r="A27" s="212" t="s">
        <v>25</v>
      </c>
      <c r="B27" s="409">
        <v>82.952009686607795</v>
      </c>
      <c r="C27" s="409">
        <v>12.944165370521672</v>
      </c>
      <c r="D27" s="409">
        <v>4.1138249428705462</v>
      </c>
      <c r="E27" s="426">
        <v>100</v>
      </c>
      <c r="F27" s="43" t="s">
        <v>26</v>
      </c>
    </row>
    <row r="28" spans="1:6" ht="15.95" customHeight="1">
      <c r="A28" s="212" t="s">
        <v>27</v>
      </c>
      <c r="B28" s="427">
        <v>79.141101359184361</v>
      </c>
      <c r="C28" s="427">
        <v>16.250666386146591</v>
      </c>
      <c r="D28" s="427">
        <v>4.6082322546689554</v>
      </c>
      <c r="E28" s="487">
        <v>100</v>
      </c>
      <c r="F28" s="43" t="s">
        <v>28</v>
      </c>
    </row>
    <row r="29" spans="1:6" ht="15.95" customHeight="1">
      <c r="A29" s="37" t="s">
        <v>32</v>
      </c>
      <c r="B29" s="460"/>
      <c r="C29" s="460"/>
      <c r="D29" s="460"/>
      <c r="E29" s="565"/>
      <c r="F29" s="44" t="s">
        <v>31</v>
      </c>
    </row>
    <row r="30" spans="1:6" ht="15.95" customHeight="1">
      <c r="A30" s="632" t="s">
        <v>888</v>
      </c>
      <c r="B30" s="460">
        <v>71.381632041152301</v>
      </c>
      <c r="C30" s="460">
        <v>11.84035864898798</v>
      </c>
      <c r="D30" s="460">
        <v>16.778009309859698</v>
      </c>
      <c r="E30" s="424">
        <v>100</v>
      </c>
      <c r="F30" s="92" t="s">
        <v>500</v>
      </c>
    </row>
    <row r="31" spans="1:6" ht="15.95" customHeight="1">
      <c r="A31" s="632" t="s">
        <v>889</v>
      </c>
      <c r="B31" s="460">
        <v>78.946056036310779</v>
      </c>
      <c r="C31" s="460">
        <v>14.571245533231505</v>
      </c>
      <c r="D31" s="460">
        <v>6.4826984304578339</v>
      </c>
      <c r="E31" s="424">
        <v>100</v>
      </c>
      <c r="F31" s="92" t="s">
        <v>501</v>
      </c>
    </row>
    <row r="32" spans="1:6" ht="15.95" customHeight="1">
      <c r="A32" s="632" t="s">
        <v>890</v>
      </c>
      <c r="B32" s="460">
        <v>80.908607387737703</v>
      </c>
      <c r="C32" s="460">
        <v>15.247744711491519</v>
      </c>
      <c r="D32" s="460">
        <v>3.943647900770777</v>
      </c>
      <c r="E32" s="424">
        <v>100</v>
      </c>
      <c r="F32" s="92" t="s">
        <v>502</v>
      </c>
    </row>
    <row r="33" spans="1:6" ht="15.95" customHeight="1">
      <c r="A33" s="227" t="s">
        <v>568</v>
      </c>
      <c r="B33" s="462">
        <v>75.731913431804372</v>
      </c>
      <c r="C33" s="462">
        <v>18.48683875420522</v>
      </c>
      <c r="D33" s="462">
        <v>5.7812478139905066</v>
      </c>
      <c r="E33" s="502">
        <v>100</v>
      </c>
      <c r="F33" s="66" t="s">
        <v>588</v>
      </c>
    </row>
  </sheetData>
  <mergeCells count="1">
    <mergeCell ref="A4:A5"/>
  </mergeCells>
  <printOptions horizontalCentered="1"/>
  <pageMargins left="0.59055118110236227" right="0.59055118110236227" top="0.78740157480314965" bottom="0.59055118110236227" header="0" footer="0"/>
  <pageSetup paperSize="9" firstPageNumber="34" orientation="portrait" r:id="rId1"/>
  <headerFooter>
    <oddHeader>&amp;L&amp;8PCBS: Household Culture Survey, 2014&amp;R&amp;1&amp;K00+000ءء &amp;8&amp;K01+000PCBS: مسح الثقافة الاسري، 2014</oddHeader>
    <oddFooter>&amp;C&amp;9&amp;P</oddFooter>
  </headerFooter>
</worksheet>
</file>

<file path=xl/worksheets/sheet62.xml><?xml version="1.0" encoding="utf-8"?>
<worksheet xmlns="http://schemas.openxmlformats.org/spreadsheetml/2006/main" xmlns:r="http://schemas.openxmlformats.org/officeDocument/2006/relationships">
  <sheetPr>
    <tabColor rgb="FF92D050"/>
  </sheetPr>
  <dimension ref="A1:F34"/>
  <sheetViews>
    <sheetView rightToLeft="1" view="pageBreakPreview" zoomScaleSheetLayoutView="100" workbookViewId="0">
      <selection activeCell="C35" sqref="C35"/>
    </sheetView>
  </sheetViews>
  <sheetFormatPr defaultRowHeight="14.25"/>
  <cols>
    <col min="1" max="1" width="17.375" customWidth="1"/>
    <col min="2" max="2" width="11" customWidth="1"/>
    <col min="3" max="3" width="12.375" customWidth="1"/>
    <col min="4" max="4" width="8.5" customWidth="1"/>
    <col min="6" max="6" width="22.875" customWidth="1"/>
  </cols>
  <sheetData>
    <row r="1" spans="1:6" ht="28.5">
      <c r="A1" s="591" t="s">
        <v>1077</v>
      </c>
      <c r="B1" s="591"/>
      <c r="C1" s="591"/>
      <c r="D1" s="591"/>
      <c r="E1" s="591"/>
      <c r="F1" s="591"/>
    </row>
    <row r="2" spans="1:6" ht="46.5" customHeight="1">
      <c r="A2" s="590" t="s">
        <v>1099</v>
      </c>
      <c r="B2" s="590"/>
      <c r="C2" s="590"/>
      <c r="D2" s="590"/>
      <c r="E2" s="590"/>
      <c r="F2" s="590"/>
    </row>
    <row r="3" spans="1:6" ht="6" customHeight="1"/>
    <row r="4" spans="1:6" ht="15.95" customHeight="1">
      <c r="A4" s="754" t="s">
        <v>1056</v>
      </c>
      <c r="B4" s="59" t="s">
        <v>223</v>
      </c>
      <c r="C4" s="59" t="s">
        <v>224</v>
      </c>
      <c r="D4" s="102" t="s">
        <v>56</v>
      </c>
      <c r="E4" s="102" t="s">
        <v>48</v>
      </c>
      <c r="F4" s="757" t="s">
        <v>1086</v>
      </c>
    </row>
    <row r="5" spans="1:6" ht="23.25" customHeight="1">
      <c r="A5" s="184" t="s">
        <v>1059</v>
      </c>
      <c r="B5" s="150" t="s">
        <v>53</v>
      </c>
      <c r="C5" s="165" t="s">
        <v>156</v>
      </c>
      <c r="D5" s="141" t="s">
        <v>57</v>
      </c>
      <c r="E5" s="103" t="s">
        <v>5</v>
      </c>
      <c r="F5" s="760" t="s">
        <v>1087</v>
      </c>
    </row>
    <row r="6" spans="1:6" ht="15.95" customHeight="1">
      <c r="A6" s="49" t="s">
        <v>29</v>
      </c>
      <c r="B6" s="426">
        <v>52.339106408184058</v>
      </c>
      <c r="C6" s="487">
        <v>22.854065276329401</v>
      </c>
      <c r="D6" s="426">
        <v>24.806828315486577</v>
      </c>
      <c r="E6" s="497">
        <v>100</v>
      </c>
      <c r="F6" s="55" t="s">
        <v>30</v>
      </c>
    </row>
    <row r="7" spans="1:6" ht="15.95" customHeight="1">
      <c r="A7" s="242" t="s">
        <v>6</v>
      </c>
      <c r="B7" s="426">
        <v>53.536445866574297</v>
      </c>
      <c r="C7" s="426">
        <v>23.144334604581587</v>
      </c>
      <c r="D7" s="489">
        <v>23.419219528844085</v>
      </c>
      <c r="E7" s="426">
        <v>100</v>
      </c>
      <c r="F7" s="42" t="s">
        <v>46</v>
      </c>
    </row>
    <row r="8" spans="1:6" ht="15.95" customHeight="1">
      <c r="A8" s="243" t="s">
        <v>8</v>
      </c>
      <c r="B8" s="409">
        <v>70.316709657935121</v>
      </c>
      <c r="C8" s="409">
        <v>12.375460503451537</v>
      </c>
      <c r="D8" s="409">
        <v>17.307829838613493</v>
      </c>
      <c r="E8" s="426">
        <v>100</v>
      </c>
      <c r="F8" s="43" t="s">
        <v>569</v>
      </c>
    </row>
    <row r="9" spans="1:6" ht="15.95" customHeight="1">
      <c r="A9" s="243" t="s">
        <v>83</v>
      </c>
      <c r="B9" s="409">
        <v>60.348513983163301</v>
      </c>
      <c r="C9" s="409">
        <v>8.80686663473052</v>
      </c>
      <c r="D9" s="409">
        <v>30.944619382106218</v>
      </c>
      <c r="E9" s="426">
        <v>100</v>
      </c>
      <c r="F9" s="43" t="s">
        <v>570</v>
      </c>
    </row>
    <row r="10" spans="1:6" ht="15.95" customHeight="1">
      <c r="A10" s="243" t="s">
        <v>9</v>
      </c>
      <c r="B10" s="409">
        <v>61.137485405770697</v>
      </c>
      <c r="C10" s="409">
        <v>23.032436475627456</v>
      </c>
      <c r="D10" s="409">
        <v>15.930078118602014</v>
      </c>
      <c r="E10" s="426">
        <v>100</v>
      </c>
      <c r="F10" s="43" t="s">
        <v>571</v>
      </c>
    </row>
    <row r="11" spans="1:6" ht="15.95" customHeight="1">
      <c r="A11" s="243" t="s">
        <v>10</v>
      </c>
      <c r="B11" s="409">
        <v>41.72137271112264</v>
      </c>
      <c r="C11" s="409">
        <v>19.954922659209924</v>
      </c>
      <c r="D11" s="409">
        <v>38.323704629667205</v>
      </c>
      <c r="E11" s="426">
        <v>100</v>
      </c>
      <c r="F11" s="43" t="s">
        <v>572</v>
      </c>
    </row>
    <row r="12" spans="1:6" ht="15.95" customHeight="1">
      <c r="A12" s="243" t="s">
        <v>58</v>
      </c>
      <c r="B12" s="409">
        <v>84.301482392133664</v>
      </c>
      <c r="C12" s="409">
        <v>6.3447381666490568</v>
      </c>
      <c r="D12" s="409">
        <v>9.3537794412172932</v>
      </c>
      <c r="E12" s="426">
        <v>100</v>
      </c>
      <c r="F12" s="43" t="s">
        <v>573</v>
      </c>
    </row>
    <row r="13" spans="1:6" ht="15.95" customHeight="1">
      <c r="A13" s="243" t="s">
        <v>11</v>
      </c>
      <c r="B13" s="409">
        <v>65.603025693496434</v>
      </c>
      <c r="C13" s="409">
        <v>15.670603210471207</v>
      </c>
      <c r="D13" s="409">
        <v>18.726371096032352</v>
      </c>
      <c r="E13" s="426">
        <v>100</v>
      </c>
      <c r="F13" s="43" t="s">
        <v>594</v>
      </c>
    </row>
    <row r="14" spans="1:6" ht="15.95" customHeight="1">
      <c r="A14" s="243" t="s">
        <v>12</v>
      </c>
      <c r="B14" s="409">
        <v>50.215341047266278</v>
      </c>
      <c r="C14" s="409">
        <v>18.421132233931719</v>
      </c>
      <c r="D14" s="409">
        <v>31.363526718801943</v>
      </c>
      <c r="E14" s="426">
        <v>100</v>
      </c>
      <c r="F14" s="43" t="s">
        <v>575</v>
      </c>
    </row>
    <row r="15" spans="1:6" ht="15.95" customHeight="1">
      <c r="A15" s="243" t="s">
        <v>508</v>
      </c>
      <c r="B15" s="409">
        <v>49.733044046575543</v>
      </c>
      <c r="C15" s="409">
        <v>46.95705203614888</v>
      </c>
      <c r="D15" s="409">
        <v>3.3099039172756433</v>
      </c>
      <c r="E15" s="426">
        <v>100</v>
      </c>
      <c r="F15" s="43" t="s">
        <v>514</v>
      </c>
    </row>
    <row r="16" spans="1:6" ht="15.95" customHeight="1">
      <c r="A16" s="243" t="s">
        <v>13</v>
      </c>
      <c r="B16" s="409">
        <v>50.398081437561494</v>
      </c>
      <c r="C16" s="409">
        <v>25.401086757465269</v>
      </c>
      <c r="D16" s="409">
        <v>24.200831804973102</v>
      </c>
      <c r="E16" s="426">
        <v>100</v>
      </c>
      <c r="F16" s="43" t="s">
        <v>576</v>
      </c>
    </row>
    <row r="17" spans="1:6" ht="15.95" customHeight="1">
      <c r="A17" s="243" t="s">
        <v>14</v>
      </c>
      <c r="B17" s="409">
        <v>46.833561697288779</v>
      </c>
      <c r="C17" s="409">
        <v>18.286103722869449</v>
      </c>
      <c r="D17" s="409">
        <v>34.880334579841843</v>
      </c>
      <c r="E17" s="426">
        <v>100</v>
      </c>
      <c r="F17" s="43" t="s">
        <v>577</v>
      </c>
    </row>
    <row r="18" spans="1:6" ht="15.95" customHeight="1">
      <c r="A18" s="243" t="s">
        <v>15</v>
      </c>
      <c r="B18" s="409">
        <v>50.117161619733004</v>
      </c>
      <c r="C18" s="409">
        <v>34.299385952625336</v>
      </c>
      <c r="D18" s="409">
        <v>15.583452427641577</v>
      </c>
      <c r="E18" s="489">
        <v>100</v>
      </c>
      <c r="F18" s="43" t="s">
        <v>578</v>
      </c>
    </row>
    <row r="19" spans="1:6" ht="15.95" customHeight="1">
      <c r="A19" s="242" t="s">
        <v>16</v>
      </c>
      <c r="B19" s="426">
        <v>50.444933844128698</v>
      </c>
      <c r="C19" s="426">
        <v>22.32656476027535</v>
      </c>
      <c r="D19" s="426">
        <v>27.328501395596188</v>
      </c>
      <c r="E19" s="426">
        <v>100</v>
      </c>
      <c r="F19" s="42" t="s">
        <v>47</v>
      </c>
    </row>
    <row r="20" spans="1:6" ht="15.95" customHeight="1">
      <c r="A20" s="243" t="s">
        <v>84</v>
      </c>
      <c r="B20" s="409">
        <v>56.659547322911763</v>
      </c>
      <c r="C20" s="409">
        <v>21.117434441602512</v>
      </c>
      <c r="D20" s="409">
        <v>22.223018235485615</v>
      </c>
      <c r="E20" s="426">
        <v>100</v>
      </c>
      <c r="F20" s="43" t="s">
        <v>593</v>
      </c>
    </row>
    <row r="21" spans="1:6" ht="15.95" customHeight="1">
      <c r="A21" s="243" t="s">
        <v>18</v>
      </c>
      <c r="B21" s="409">
        <v>46.229637898806999</v>
      </c>
      <c r="C21" s="409">
        <v>20.440330826673833</v>
      </c>
      <c r="D21" s="409">
        <v>33.430031274519344</v>
      </c>
      <c r="E21" s="426">
        <v>100</v>
      </c>
      <c r="F21" s="43" t="s">
        <v>592</v>
      </c>
    </row>
    <row r="22" spans="1:6" ht="15.95" customHeight="1">
      <c r="A22" s="243" t="s">
        <v>19</v>
      </c>
      <c r="B22" s="409">
        <v>59.833653621197357</v>
      </c>
      <c r="C22" s="409">
        <v>23.276125325056874</v>
      </c>
      <c r="D22" s="409">
        <v>16.890221053745577</v>
      </c>
      <c r="E22" s="426">
        <v>100</v>
      </c>
      <c r="F22" s="43" t="s">
        <v>591</v>
      </c>
    </row>
    <row r="23" spans="1:6" ht="15.95" customHeight="1">
      <c r="A23" s="243" t="s">
        <v>20</v>
      </c>
      <c r="B23" s="409">
        <v>44.204743402693346</v>
      </c>
      <c r="C23" s="409">
        <v>30.756240255458653</v>
      </c>
      <c r="D23" s="409">
        <v>25.039016341847951</v>
      </c>
      <c r="E23" s="426">
        <v>100</v>
      </c>
      <c r="F23" s="43" t="s">
        <v>590</v>
      </c>
    </row>
    <row r="24" spans="1:6" ht="15.95" customHeight="1">
      <c r="A24" s="243" t="s">
        <v>59</v>
      </c>
      <c r="B24" s="409">
        <v>51.748524391735316</v>
      </c>
      <c r="C24" s="409">
        <v>15.592015425804542</v>
      </c>
      <c r="D24" s="409">
        <v>32.659460182460286</v>
      </c>
      <c r="E24" s="426">
        <v>100</v>
      </c>
      <c r="F24" s="43" t="s">
        <v>589</v>
      </c>
    </row>
    <row r="25" spans="1:6" ht="15.95" customHeight="1">
      <c r="A25" s="152" t="s">
        <v>21</v>
      </c>
      <c r="B25" s="409"/>
      <c r="C25" s="409"/>
      <c r="D25" s="409"/>
      <c r="E25" s="426"/>
      <c r="F25" s="44" t="s">
        <v>227</v>
      </c>
    </row>
    <row r="26" spans="1:6" ht="15.95" customHeight="1">
      <c r="A26" s="212" t="s">
        <v>23</v>
      </c>
      <c r="B26" s="409">
        <v>51.430465469374816</v>
      </c>
      <c r="C26" s="409">
        <v>22.972680404380704</v>
      </c>
      <c r="D26" s="409">
        <v>25.596854126244757</v>
      </c>
      <c r="E26" s="426">
        <v>100</v>
      </c>
      <c r="F26" s="43" t="s">
        <v>24</v>
      </c>
    </row>
    <row r="27" spans="1:6" ht="15.95" customHeight="1">
      <c r="A27" s="212" t="s">
        <v>25</v>
      </c>
      <c r="B27" s="409">
        <v>58.118955298370899</v>
      </c>
      <c r="C27" s="409">
        <v>20.431508247827313</v>
      </c>
      <c r="D27" s="409">
        <v>21.549536453801597</v>
      </c>
      <c r="E27" s="426">
        <v>100</v>
      </c>
      <c r="F27" s="43" t="s">
        <v>26</v>
      </c>
    </row>
    <row r="28" spans="1:6" ht="15.95" customHeight="1">
      <c r="A28" s="212" t="s">
        <v>27</v>
      </c>
      <c r="B28" s="427">
        <v>48.934966475993555</v>
      </c>
      <c r="C28" s="427">
        <v>26.294273801910904</v>
      </c>
      <c r="D28" s="427">
        <v>24.770759722095391</v>
      </c>
      <c r="E28" s="487">
        <v>100</v>
      </c>
      <c r="F28" s="43" t="s">
        <v>28</v>
      </c>
    </row>
    <row r="29" spans="1:6" ht="15.95" customHeight="1">
      <c r="A29" s="37" t="s">
        <v>32</v>
      </c>
      <c r="B29" s="460"/>
      <c r="C29" s="460"/>
      <c r="D29" s="460"/>
      <c r="E29" s="565"/>
      <c r="F29" s="44" t="s">
        <v>31</v>
      </c>
    </row>
    <row r="30" spans="1:6" ht="15.95" customHeight="1">
      <c r="A30" s="632" t="s">
        <v>888</v>
      </c>
      <c r="B30" s="460" t="s">
        <v>774</v>
      </c>
      <c r="C30" s="460" t="s">
        <v>775</v>
      </c>
      <c r="D30" s="460" t="s">
        <v>776</v>
      </c>
      <c r="E30" s="424">
        <v>100</v>
      </c>
      <c r="F30" s="92" t="s">
        <v>500</v>
      </c>
    </row>
    <row r="31" spans="1:6" ht="15.95" customHeight="1">
      <c r="A31" s="632" t="s">
        <v>889</v>
      </c>
      <c r="B31" s="460">
        <v>54.285828112175672</v>
      </c>
      <c r="C31" s="460">
        <v>21.097363123212187</v>
      </c>
      <c r="D31" s="460">
        <v>24.616808764612099</v>
      </c>
      <c r="E31" s="424">
        <v>100</v>
      </c>
      <c r="F31" s="92" t="s">
        <v>501</v>
      </c>
    </row>
    <row r="32" spans="1:6" ht="15.95" customHeight="1">
      <c r="A32" s="632" t="s">
        <v>890</v>
      </c>
      <c r="B32" s="460">
        <v>52.233704377523246</v>
      </c>
      <c r="C32" s="460">
        <v>23.65876609172042</v>
      </c>
      <c r="D32" s="460">
        <v>24.107529530756374</v>
      </c>
      <c r="E32" s="424">
        <v>100</v>
      </c>
      <c r="F32" s="92" t="s">
        <v>502</v>
      </c>
    </row>
    <row r="33" spans="1:6" ht="15.95" customHeight="1">
      <c r="A33" s="227" t="s">
        <v>568</v>
      </c>
      <c r="B33" s="462">
        <v>50.587623554356469</v>
      </c>
      <c r="C33" s="462">
        <v>22.974159410402567</v>
      </c>
      <c r="D33" s="462">
        <v>26.438217035241131</v>
      </c>
      <c r="E33" s="502">
        <v>100</v>
      </c>
      <c r="F33" s="66" t="s">
        <v>568</v>
      </c>
    </row>
    <row r="34" spans="1:6" s="636" customFormat="1" ht="39" customHeight="1">
      <c r="A34" s="843" t="s">
        <v>897</v>
      </c>
      <c r="B34" s="843"/>
      <c r="C34" s="647"/>
      <c r="D34" s="874" t="s">
        <v>898</v>
      </c>
      <c r="E34" s="874"/>
      <c r="F34" s="874"/>
    </row>
  </sheetData>
  <mergeCells count="2">
    <mergeCell ref="A34:B34"/>
    <mergeCell ref="D34:F34"/>
  </mergeCells>
  <printOptions horizontalCentered="1"/>
  <pageMargins left="0.59055118110236227" right="0.59055118110236227" top="0.78740157480314965" bottom="0.59055118110236227" header="0" footer="0"/>
  <pageSetup paperSize="9" firstPageNumber="34" orientation="portrait" r:id="rId1"/>
  <headerFooter>
    <oddHeader>&amp;L&amp;8PCBS: Household Culture Survey, 2014&amp;R&amp;1&amp;K00+000ءء &amp;8&amp;K01+000PCBS: مسح الثقافة الاسري، 2014</oddHeader>
    <oddFooter>&amp;C&amp;9&amp;P</oddFooter>
  </headerFooter>
</worksheet>
</file>

<file path=xl/worksheets/sheet63.xml><?xml version="1.0" encoding="utf-8"?>
<worksheet xmlns="http://schemas.openxmlformats.org/spreadsheetml/2006/main" xmlns:r="http://schemas.openxmlformats.org/officeDocument/2006/relationships">
  <sheetPr>
    <tabColor theme="5" tint="-0.249977111117893"/>
  </sheetPr>
  <dimension ref="A1:H42"/>
  <sheetViews>
    <sheetView rightToLeft="1" view="pageBreakPreview" zoomScaleSheetLayoutView="100" workbookViewId="0">
      <selection activeCell="C35" sqref="C35"/>
    </sheetView>
  </sheetViews>
  <sheetFormatPr defaultRowHeight="14.25"/>
  <cols>
    <col min="1" max="1" width="23" customWidth="1"/>
    <col min="2" max="2" width="11.625" customWidth="1"/>
    <col min="3" max="3" width="11.25" customWidth="1"/>
    <col min="4" max="4" width="8.75" customWidth="1"/>
    <col min="5" max="5" width="25.625" customWidth="1"/>
  </cols>
  <sheetData>
    <row r="1" spans="1:5" s="9" customFormat="1" ht="28.5">
      <c r="A1" s="591" t="s">
        <v>1076</v>
      </c>
      <c r="B1" s="591"/>
      <c r="C1" s="591"/>
      <c r="D1" s="591"/>
      <c r="E1" s="591"/>
    </row>
    <row r="2" spans="1:5" ht="32.25" customHeight="1">
      <c r="A2" s="589" t="s">
        <v>1098</v>
      </c>
      <c r="B2" s="589"/>
      <c r="C2" s="589"/>
      <c r="D2" s="589"/>
      <c r="E2" s="589"/>
    </row>
    <row r="3" spans="1:5" ht="14.25" hidden="1" customHeight="1">
      <c r="A3" s="16"/>
      <c r="B3" s="16"/>
      <c r="C3" s="16"/>
      <c r="D3" s="16"/>
      <c r="E3" s="16"/>
    </row>
    <row r="4" spans="1:5" ht="14.25" hidden="1" customHeight="1">
      <c r="A4" s="16"/>
      <c r="B4" s="16"/>
      <c r="C4" s="16"/>
      <c r="D4" s="16"/>
      <c r="E4" s="16"/>
    </row>
    <row r="5" spans="1:5" ht="6" customHeight="1"/>
    <row r="6" spans="1:5" ht="24.95" customHeight="1">
      <c r="A6" s="783" t="s">
        <v>1052</v>
      </c>
      <c r="B6" s="59" t="s">
        <v>0</v>
      </c>
      <c r="C6" s="59" t="s">
        <v>2</v>
      </c>
      <c r="D6" s="177" t="s">
        <v>4</v>
      </c>
      <c r="E6" s="840" t="s">
        <v>1083</v>
      </c>
    </row>
    <row r="7" spans="1:5">
      <c r="A7" s="784"/>
      <c r="B7" s="137" t="s">
        <v>1</v>
      </c>
      <c r="C7" s="137" t="s">
        <v>3</v>
      </c>
      <c r="D7" s="48" t="s">
        <v>5</v>
      </c>
      <c r="E7" s="842"/>
    </row>
    <row r="8" spans="1:5" s="9" customFormat="1" ht="15.95" customHeight="1">
      <c r="A8" s="49" t="s">
        <v>29</v>
      </c>
      <c r="B8" s="426">
        <v>99.8</v>
      </c>
      <c r="C8" s="487">
        <v>0.2</v>
      </c>
      <c r="D8" s="512">
        <v>100</v>
      </c>
      <c r="E8" s="55" t="s">
        <v>30</v>
      </c>
    </row>
    <row r="9" spans="1:5" s="9" customFormat="1" ht="15.95" customHeight="1">
      <c r="A9" s="242" t="s">
        <v>6</v>
      </c>
      <c r="B9" s="426">
        <v>99.8</v>
      </c>
      <c r="C9" s="426">
        <v>0.2</v>
      </c>
      <c r="D9" s="512">
        <v>100</v>
      </c>
      <c r="E9" s="42" t="s">
        <v>46</v>
      </c>
    </row>
    <row r="10" spans="1:5" s="9" customFormat="1" ht="15.95" customHeight="1">
      <c r="A10" s="243" t="s">
        <v>8</v>
      </c>
      <c r="B10" s="409">
        <v>100</v>
      </c>
      <c r="C10" s="409" t="s">
        <v>647</v>
      </c>
      <c r="D10" s="512">
        <v>100</v>
      </c>
      <c r="E10" s="43" t="s">
        <v>569</v>
      </c>
    </row>
    <row r="11" spans="1:5" s="9" customFormat="1" ht="15.95" customHeight="1">
      <c r="A11" s="243" t="s">
        <v>83</v>
      </c>
      <c r="B11" s="409">
        <v>100</v>
      </c>
      <c r="C11" s="409" t="s">
        <v>647</v>
      </c>
      <c r="D11" s="512">
        <v>100</v>
      </c>
      <c r="E11" s="43" t="s">
        <v>570</v>
      </c>
    </row>
    <row r="12" spans="1:5" s="9" customFormat="1" ht="15.95" customHeight="1">
      <c r="A12" s="243" t="s">
        <v>9</v>
      </c>
      <c r="B12" s="409">
        <v>99.5</v>
      </c>
      <c r="C12" s="409">
        <v>0.5</v>
      </c>
      <c r="D12" s="512">
        <v>100</v>
      </c>
      <c r="E12" s="43" t="s">
        <v>571</v>
      </c>
    </row>
    <row r="13" spans="1:5" s="9" customFormat="1" ht="15.95" customHeight="1">
      <c r="A13" s="243" t="s">
        <v>10</v>
      </c>
      <c r="B13" s="409">
        <v>99.2</v>
      </c>
      <c r="C13" s="409">
        <v>0.8</v>
      </c>
      <c r="D13" s="512">
        <v>100</v>
      </c>
      <c r="E13" s="43" t="s">
        <v>572</v>
      </c>
    </row>
    <row r="14" spans="1:5" s="9" customFormat="1" ht="15.95" customHeight="1">
      <c r="A14" s="243" t="s">
        <v>58</v>
      </c>
      <c r="B14" s="409">
        <v>100</v>
      </c>
      <c r="C14" s="409" t="s">
        <v>647</v>
      </c>
      <c r="D14" s="512">
        <v>100</v>
      </c>
      <c r="E14" s="43" t="s">
        <v>573</v>
      </c>
    </row>
    <row r="15" spans="1:5" s="9" customFormat="1" ht="15.95" customHeight="1">
      <c r="A15" s="243" t="s">
        <v>11</v>
      </c>
      <c r="B15" s="409">
        <v>100</v>
      </c>
      <c r="C15" s="409" t="s">
        <v>647</v>
      </c>
      <c r="D15" s="512">
        <v>100</v>
      </c>
      <c r="E15" s="43" t="s">
        <v>594</v>
      </c>
    </row>
    <row r="16" spans="1:5" s="9" customFormat="1" ht="15.95" customHeight="1">
      <c r="A16" s="243" t="s">
        <v>12</v>
      </c>
      <c r="B16" s="409">
        <v>100</v>
      </c>
      <c r="C16" s="409" t="s">
        <v>647</v>
      </c>
      <c r="D16" s="512">
        <v>100</v>
      </c>
      <c r="E16" s="43" t="s">
        <v>575</v>
      </c>
    </row>
    <row r="17" spans="1:5" s="9" customFormat="1" ht="15.95" customHeight="1">
      <c r="A17" s="243" t="s">
        <v>508</v>
      </c>
      <c r="B17" s="409">
        <v>98.7</v>
      </c>
      <c r="C17" s="409">
        <v>1.3</v>
      </c>
      <c r="D17" s="512">
        <v>100</v>
      </c>
      <c r="E17" s="43" t="s">
        <v>514</v>
      </c>
    </row>
    <row r="18" spans="1:5" s="9" customFormat="1" ht="15.95" customHeight="1">
      <c r="A18" s="243" t="s">
        <v>13</v>
      </c>
      <c r="B18" s="409">
        <v>100</v>
      </c>
      <c r="C18" s="409" t="s">
        <v>647</v>
      </c>
      <c r="D18" s="512">
        <v>100</v>
      </c>
      <c r="E18" s="43" t="s">
        <v>576</v>
      </c>
    </row>
    <row r="19" spans="1:5" s="9" customFormat="1" ht="15.95" customHeight="1">
      <c r="A19" s="243" t="s">
        <v>14</v>
      </c>
      <c r="B19" s="409">
        <v>100</v>
      </c>
      <c r="C19" s="488" t="s">
        <v>647</v>
      </c>
      <c r="D19" s="512">
        <v>100</v>
      </c>
      <c r="E19" s="43" t="s">
        <v>577</v>
      </c>
    </row>
    <row r="20" spans="1:5" s="9" customFormat="1" ht="15.95" customHeight="1">
      <c r="A20" s="243" t="s">
        <v>15</v>
      </c>
      <c r="B20" s="409">
        <v>100</v>
      </c>
      <c r="C20" s="409" t="s">
        <v>647</v>
      </c>
      <c r="D20" s="512">
        <v>100</v>
      </c>
      <c r="E20" s="43" t="s">
        <v>578</v>
      </c>
    </row>
    <row r="21" spans="1:5" s="9" customFormat="1" ht="15.95" customHeight="1">
      <c r="A21" s="242" t="s">
        <v>16</v>
      </c>
      <c r="B21" s="426">
        <v>99.9</v>
      </c>
      <c r="C21" s="426">
        <v>0.1</v>
      </c>
      <c r="D21" s="512">
        <v>100</v>
      </c>
      <c r="E21" s="42" t="s">
        <v>47</v>
      </c>
    </row>
    <row r="22" spans="1:5" s="9" customFormat="1" ht="15.95" customHeight="1">
      <c r="A22" s="243" t="s">
        <v>84</v>
      </c>
      <c r="B22" s="409">
        <v>100</v>
      </c>
      <c r="C22" s="409" t="s">
        <v>647</v>
      </c>
      <c r="D22" s="512">
        <v>100</v>
      </c>
      <c r="E22" s="43" t="s">
        <v>593</v>
      </c>
    </row>
    <row r="23" spans="1:5" s="9" customFormat="1" ht="15.95" customHeight="1">
      <c r="A23" s="243" t="s">
        <v>18</v>
      </c>
      <c r="B23" s="409">
        <v>99.6</v>
      </c>
      <c r="C23" s="409">
        <v>0.4</v>
      </c>
      <c r="D23" s="512">
        <v>100</v>
      </c>
      <c r="E23" s="43" t="s">
        <v>592</v>
      </c>
    </row>
    <row r="24" spans="1:5" s="9" customFormat="1" ht="15.95" customHeight="1">
      <c r="A24" s="243" t="s">
        <v>19</v>
      </c>
      <c r="B24" s="409">
        <v>100</v>
      </c>
      <c r="C24" s="409" t="s">
        <v>647</v>
      </c>
      <c r="D24" s="512">
        <v>100</v>
      </c>
      <c r="E24" s="43" t="s">
        <v>591</v>
      </c>
    </row>
    <row r="25" spans="1:5" s="9" customFormat="1" ht="15.95" customHeight="1">
      <c r="A25" s="243" t="s">
        <v>20</v>
      </c>
      <c r="B25" s="409">
        <v>100</v>
      </c>
      <c r="C25" s="409" t="s">
        <v>647</v>
      </c>
      <c r="D25" s="512">
        <v>100</v>
      </c>
      <c r="E25" s="43" t="s">
        <v>590</v>
      </c>
    </row>
    <row r="26" spans="1:5" s="9" customFormat="1" ht="15.95" customHeight="1">
      <c r="A26" s="243" t="s">
        <v>59</v>
      </c>
      <c r="B26" s="409">
        <v>100</v>
      </c>
      <c r="C26" s="409" t="s">
        <v>647</v>
      </c>
      <c r="D26" s="512">
        <v>100</v>
      </c>
      <c r="E26" s="43" t="s">
        <v>589</v>
      </c>
    </row>
    <row r="27" spans="1:5" s="9" customFormat="1" ht="15.95" customHeight="1">
      <c r="A27" s="152" t="s">
        <v>21</v>
      </c>
      <c r="B27" s="409"/>
      <c r="C27" s="409"/>
      <c r="D27" s="512"/>
      <c r="E27" s="44" t="s">
        <v>227</v>
      </c>
    </row>
    <row r="28" spans="1:5" s="9" customFormat="1" ht="15.95" customHeight="1">
      <c r="A28" s="212" t="s">
        <v>23</v>
      </c>
      <c r="B28" s="409">
        <v>99.8</v>
      </c>
      <c r="C28" s="409">
        <v>0.2</v>
      </c>
      <c r="D28" s="512">
        <v>100</v>
      </c>
      <c r="E28" s="43" t="s">
        <v>24</v>
      </c>
    </row>
    <row r="29" spans="1:5" s="9" customFormat="1" ht="15.95" customHeight="1">
      <c r="A29" s="212" t="s">
        <v>25</v>
      </c>
      <c r="B29" s="409">
        <v>100</v>
      </c>
      <c r="C29" s="409" t="s">
        <v>647</v>
      </c>
      <c r="D29" s="512">
        <v>100</v>
      </c>
      <c r="E29" s="43" t="s">
        <v>26</v>
      </c>
    </row>
    <row r="30" spans="1:5" s="9" customFormat="1" ht="15.95" customHeight="1">
      <c r="A30" s="212" t="s">
        <v>27</v>
      </c>
      <c r="B30" s="427">
        <v>99.7</v>
      </c>
      <c r="C30" s="427">
        <v>0.3</v>
      </c>
      <c r="D30" s="512">
        <v>100</v>
      </c>
      <c r="E30" s="43" t="s">
        <v>28</v>
      </c>
    </row>
    <row r="31" spans="1:5" s="9" customFormat="1" ht="15.95" customHeight="1">
      <c r="A31" s="37" t="s">
        <v>32</v>
      </c>
      <c r="B31" s="488"/>
      <c r="C31" s="488"/>
      <c r="D31" s="584"/>
      <c r="E31" s="44" t="s">
        <v>31</v>
      </c>
    </row>
    <row r="32" spans="1:5" s="9" customFormat="1" ht="15.95" customHeight="1">
      <c r="A32" s="632" t="s">
        <v>888</v>
      </c>
      <c r="B32" s="488">
        <v>99.8</v>
      </c>
      <c r="C32" s="488">
        <v>0.2</v>
      </c>
      <c r="D32" s="512">
        <v>100</v>
      </c>
      <c r="E32" s="92" t="s">
        <v>500</v>
      </c>
    </row>
    <row r="33" spans="1:8" s="9" customFormat="1" ht="15.95" customHeight="1">
      <c r="A33" s="632" t="s">
        <v>889</v>
      </c>
      <c r="B33" s="488">
        <v>99.8</v>
      </c>
      <c r="C33" s="488">
        <v>0.2</v>
      </c>
      <c r="D33" s="512">
        <v>100</v>
      </c>
      <c r="E33" s="92" t="s">
        <v>501</v>
      </c>
    </row>
    <row r="34" spans="1:8" s="9" customFormat="1" ht="15.95" customHeight="1">
      <c r="A34" s="632" t="s">
        <v>890</v>
      </c>
      <c r="B34" s="488">
        <v>99.9</v>
      </c>
      <c r="C34" s="488">
        <v>0.1</v>
      </c>
      <c r="D34" s="512">
        <v>100</v>
      </c>
      <c r="E34" s="92" t="s">
        <v>502</v>
      </c>
    </row>
    <row r="35" spans="1:8" s="9" customFormat="1" ht="15.95" customHeight="1">
      <c r="A35" s="227" t="s">
        <v>568</v>
      </c>
      <c r="B35" s="462">
        <v>100</v>
      </c>
      <c r="C35" s="462" t="s">
        <v>647</v>
      </c>
      <c r="D35" s="556">
        <v>100</v>
      </c>
      <c r="E35" s="66" t="s">
        <v>568</v>
      </c>
    </row>
    <row r="36" spans="1:8" s="642" customFormat="1" ht="15.75" customHeight="1">
      <c r="A36" s="637" t="s">
        <v>899</v>
      </c>
      <c r="B36" s="638"/>
      <c r="C36" s="638"/>
      <c r="D36" s="638"/>
      <c r="E36" s="640" t="s">
        <v>900</v>
      </c>
      <c r="G36" s="641"/>
      <c r="H36" s="641"/>
    </row>
    <row r="37" spans="1:8">
      <c r="A37" s="13"/>
      <c r="B37" s="14"/>
      <c r="C37" s="14"/>
      <c r="D37" s="14"/>
      <c r="E37" s="14"/>
    </row>
    <row r="38" spans="1:8">
      <c r="A38" s="14"/>
      <c r="B38" s="14"/>
      <c r="C38" s="14"/>
      <c r="D38" s="14"/>
      <c r="E38" s="14"/>
    </row>
    <row r="39" spans="1:8">
      <c r="A39" s="14"/>
      <c r="B39" s="14"/>
      <c r="C39" s="14"/>
      <c r="D39" s="14"/>
      <c r="E39" s="14"/>
    </row>
    <row r="40" spans="1:8" ht="1.5" customHeight="1">
      <c r="A40" s="14"/>
      <c r="B40" s="14"/>
      <c r="C40" s="14"/>
      <c r="D40" s="14"/>
      <c r="E40" s="14"/>
    </row>
    <row r="41" spans="1:8" ht="14.25" hidden="1" customHeight="1">
      <c r="A41" s="14"/>
      <c r="B41" s="14"/>
      <c r="C41" s="14"/>
      <c r="D41" s="14"/>
      <c r="E41" s="14"/>
    </row>
    <row r="42" spans="1:8" ht="14.25" hidden="1" customHeight="1">
      <c r="A42" s="14"/>
      <c r="B42" s="14"/>
      <c r="C42" s="14"/>
      <c r="D42" s="14"/>
      <c r="E42" s="14"/>
    </row>
  </sheetData>
  <mergeCells count="2">
    <mergeCell ref="A6:A7"/>
    <mergeCell ref="E6:E7"/>
  </mergeCells>
  <printOptions horizontalCentered="1"/>
  <pageMargins left="0.59055118110236227" right="0.59055118110236227" top="0.78740157480314965" bottom="0.59055118110236227" header="0" footer="0"/>
  <pageSetup paperSize="9" firstPageNumber="34" orientation="portrait" r:id="rId1"/>
  <headerFooter>
    <oddHeader>&amp;L&amp;8PCBS: Household Culture Survey, 2014&amp;R&amp;1&amp;K00+000ءء &amp;8&amp;K01+000PCBS: مسح الثقافة الاسري، 2014</oddHeader>
    <oddFooter>&amp;C&amp;9&amp;P</oddFooter>
  </headerFooter>
</worksheet>
</file>

<file path=xl/worksheets/sheet64.xml><?xml version="1.0" encoding="utf-8"?>
<worksheet xmlns="http://schemas.openxmlformats.org/spreadsheetml/2006/main" xmlns:r="http://schemas.openxmlformats.org/officeDocument/2006/relationships">
  <sheetPr>
    <tabColor theme="5" tint="-0.249977111117893"/>
  </sheetPr>
  <dimension ref="A1:K42"/>
  <sheetViews>
    <sheetView rightToLeft="1" view="pageBreakPreview" zoomScaleSheetLayoutView="100" workbookViewId="0">
      <selection activeCell="C35" sqref="C35"/>
    </sheetView>
  </sheetViews>
  <sheetFormatPr defaultRowHeight="14.25"/>
  <cols>
    <col min="1" max="1" width="19.25" customWidth="1"/>
    <col min="2" max="2" width="13.5" customWidth="1"/>
    <col min="3" max="3" width="15.75" customWidth="1"/>
    <col min="4" max="4" width="13.875" customWidth="1"/>
    <col min="5" max="5" width="20.5" customWidth="1"/>
  </cols>
  <sheetData>
    <row r="1" spans="1:8" s="312" customFormat="1" ht="20.25" customHeight="1">
      <c r="A1" s="588" t="s">
        <v>1075</v>
      </c>
      <c r="B1" s="588"/>
      <c r="C1" s="588"/>
      <c r="D1" s="588"/>
      <c r="E1" s="588"/>
    </row>
    <row r="2" spans="1:8" ht="30" customHeight="1">
      <c r="A2" s="589" t="s">
        <v>1097</v>
      </c>
      <c r="B2" s="589"/>
      <c r="C2" s="589"/>
      <c r="D2" s="589"/>
      <c r="E2" s="589"/>
    </row>
    <row r="3" spans="1:8" ht="14.25" hidden="1" customHeight="1">
      <c r="A3" s="16"/>
      <c r="B3" s="16"/>
      <c r="C3" s="16"/>
      <c r="D3" s="16"/>
      <c r="E3" s="16"/>
    </row>
    <row r="4" spans="1:8" ht="14.25" hidden="1" customHeight="1">
      <c r="A4" s="16"/>
      <c r="B4" s="16"/>
      <c r="C4" s="16"/>
      <c r="D4" s="16"/>
      <c r="E4" s="16"/>
    </row>
    <row r="5" spans="1:8" ht="6" customHeight="1">
      <c r="H5" s="19"/>
    </row>
    <row r="6" spans="1:8">
      <c r="A6" s="783" t="s">
        <v>1052</v>
      </c>
      <c r="B6" s="59" t="s">
        <v>134</v>
      </c>
      <c r="C6" s="59" t="s">
        <v>135</v>
      </c>
      <c r="D6" s="59" t="s">
        <v>136</v>
      </c>
      <c r="E6" s="840" t="s">
        <v>1083</v>
      </c>
    </row>
    <row r="7" spans="1:8" ht="28.5" customHeight="1">
      <c r="A7" s="784"/>
      <c r="B7" s="51" t="s">
        <v>194</v>
      </c>
      <c r="C7" s="739" t="s">
        <v>1022</v>
      </c>
      <c r="D7" s="215" t="s">
        <v>195</v>
      </c>
      <c r="E7" s="842"/>
    </row>
    <row r="8" spans="1:8" s="9" customFormat="1" ht="15.95" customHeight="1">
      <c r="A8" s="49" t="s">
        <v>29</v>
      </c>
      <c r="B8" s="426">
        <v>98.1</v>
      </c>
      <c r="C8" s="426">
        <v>2.6</v>
      </c>
      <c r="D8" s="487">
        <v>1.2</v>
      </c>
      <c r="E8" s="55" t="s">
        <v>30</v>
      </c>
    </row>
    <row r="9" spans="1:8" s="9" customFormat="1" ht="15.95" customHeight="1">
      <c r="A9" s="242" t="s">
        <v>6</v>
      </c>
      <c r="B9" s="426">
        <v>97.6</v>
      </c>
      <c r="C9" s="426">
        <v>3.5</v>
      </c>
      <c r="D9" s="426">
        <v>1.3</v>
      </c>
      <c r="E9" s="42" t="s">
        <v>46</v>
      </c>
    </row>
    <row r="10" spans="1:8" s="9" customFormat="1" ht="15.95" customHeight="1">
      <c r="A10" s="243" t="s">
        <v>8</v>
      </c>
      <c r="B10" s="409">
        <v>98.8</v>
      </c>
      <c r="C10" s="409">
        <v>2.1</v>
      </c>
      <c r="D10" s="409">
        <v>2.1</v>
      </c>
      <c r="E10" s="43" t="s">
        <v>569</v>
      </c>
    </row>
    <row r="11" spans="1:8" s="9" customFormat="1" ht="15.95" customHeight="1">
      <c r="A11" s="243" t="s">
        <v>83</v>
      </c>
      <c r="B11" s="409">
        <v>98.5</v>
      </c>
      <c r="C11" s="409" t="s">
        <v>647</v>
      </c>
      <c r="D11" s="409">
        <v>1.5</v>
      </c>
      <c r="E11" s="43" t="s">
        <v>570</v>
      </c>
    </row>
    <row r="12" spans="1:8" s="9" customFormat="1" ht="15.95" customHeight="1">
      <c r="A12" s="243" t="s">
        <v>9</v>
      </c>
      <c r="B12" s="409">
        <v>99.5</v>
      </c>
      <c r="C12" s="409">
        <v>0.5</v>
      </c>
      <c r="D12" s="409">
        <v>0.3</v>
      </c>
      <c r="E12" s="43" t="s">
        <v>571</v>
      </c>
    </row>
    <row r="13" spans="1:8" s="9" customFormat="1" ht="15.95" customHeight="1">
      <c r="A13" s="243" t="s">
        <v>10</v>
      </c>
      <c r="B13" s="409">
        <v>89.5</v>
      </c>
      <c r="C13" s="409">
        <v>12.3</v>
      </c>
      <c r="D13" s="409">
        <v>1.2</v>
      </c>
      <c r="E13" s="43" t="s">
        <v>572</v>
      </c>
    </row>
    <row r="14" spans="1:8" s="9" customFormat="1" ht="15.95" customHeight="1">
      <c r="A14" s="243" t="s">
        <v>58</v>
      </c>
      <c r="B14" s="409">
        <v>94.9</v>
      </c>
      <c r="C14" s="409">
        <v>5.0999999999999996</v>
      </c>
      <c r="D14" s="409" t="s">
        <v>647</v>
      </c>
      <c r="E14" s="43" t="s">
        <v>573</v>
      </c>
    </row>
    <row r="15" spans="1:8" s="9" customFormat="1" ht="15.95" customHeight="1">
      <c r="A15" s="243" t="s">
        <v>11</v>
      </c>
      <c r="B15" s="409">
        <v>100</v>
      </c>
      <c r="C15" s="409">
        <v>2.8</v>
      </c>
      <c r="D15" s="409">
        <v>1.5</v>
      </c>
      <c r="E15" s="43" t="s">
        <v>594</v>
      </c>
    </row>
    <row r="16" spans="1:8" s="9" customFormat="1" ht="15.95" customHeight="1">
      <c r="A16" s="243" t="s">
        <v>12</v>
      </c>
      <c r="B16" s="409">
        <v>97.7</v>
      </c>
      <c r="C16" s="409">
        <v>2.7</v>
      </c>
      <c r="D16" s="409">
        <v>1.1000000000000001</v>
      </c>
      <c r="E16" s="43" t="s">
        <v>575</v>
      </c>
    </row>
    <row r="17" spans="1:5" s="9" customFormat="1" ht="15.95" customHeight="1">
      <c r="A17" s="243" t="s">
        <v>508</v>
      </c>
      <c r="B17" s="409">
        <v>97.7</v>
      </c>
      <c r="C17" s="409">
        <v>1.3</v>
      </c>
      <c r="D17" s="409" t="s">
        <v>647</v>
      </c>
      <c r="E17" s="43" t="s">
        <v>514</v>
      </c>
    </row>
    <row r="18" spans="1:5" s="9" customFormat="1" ht="15.95" customHeight="1">
      <c r="A18" s="243" t="s">
        <v>13</v>
      </c>
      <c r="B18" s="409">
        <v>98</v>
      </c>
      <c r="C18" s="409">
        <v>5.2</v>
      </c>
      <c r="D18" s="409">
        <v>3.3</v>
      </c>
      <c r="E18" s="43" t="s">
        <v>576</v>
      </c>
    </row>
    <row r="19" spans="1:5" s="9" customFormat="1" ht="15.95" customHeight="1">
      <c r="A19" s="243" t="s">
        <v>14</v>
      </c>
      <c r="B19" s="409">
        <v>100</v>
      </c>
      <c r="C19" s="409">
        <v>2</v>
      </c>
      <c r="D19" s="488">
        <v>3.1</v>
      </c>
      <c r="E19" s="43" t="s">
        <v>577</v>
      </c>
    </row>
    <row r="20" spans="1:5" s="9" customFormat="1" ht="15.95" customHeight="1">
      <c r="A20" s="243" t="s">
        <v>15</v>
      </c>
      <c r="B20" s="409">
        <v>100</v>
      </c>
      <c r="C20" s="409" t="s">
        <v>647</v>
      </c>
      <c r="D20" s="409" t="s">
        <v>647</v>
      </c>
      <c r="E20" s="43" t="s">
        <v>578</v>
      </c>
    </row>
    <row r="21" spans="1:5" s="9" customFormat="1" ht="15.95" customHeight="1">
      <c r="A21" s="242" t="s">
        <v>16</v>
      </c>
      <c r="B21" s="426">
        <v>99.2</v>
      </c>
      <c r="C21" s="426">
        <v>1</v>
      </c>
      <c r="D21" s="426">
        <v>0.8</v>
      </c>
      <c r="E21" s="42" t="s">
        <v>47</v>
      </c>
    </row>
    <row r="22" spans="1:5" s="9" customFormat="1" ht="15.95" customHeight="1">
      <c r="A22" s="243" t="s">
        <v>84</v>
      </c>
      <c r="B22" s="409">
        <v>99.7</v>
      </c>
      <c r="C22" s="409">
        <v>0.3</v>
      </c>
      <c r="D22" s="409" t="s">
        <v>647</v>
      </c>
      <c r="E22" s="43" t="s">
        <v>593</v>
      </c>
    </row>
    <row r="23" spans="1:5" s="9" customFormat="1" ht="15.95" customHeight="1">
      <c r="A23" s="243" t="s">
        <v>18</v>
      </c>
      <c r="B23" s="409">
        <v>98.8</v>
      </c>
      <c r="C23" s="409">
        <v>0.9</v>
      </c>
      <c r="D23" s="409">
        <v>1.3</v>
      </c>
      <c r="E23" s="43" t="s">
        <v>592</v>
      </c>
    </row>
    <row r="24" spans="1:5" s="9" customFormat="1" ht="15.95" customHeight="1">
      <c r="A24" s="243" t="s">
        <v>19</v>
      </c>
      <c r="B24" s="409">
        <v>98.4</v>
      </c>
      <c r="C24" s="409">
        <v>1.6</v>
      </c>
      <c r="D24" s="409" t="s">
        <v>647</v>
      </c>
      <c r="E24" s="43" t="s">
        <v>591</v>
      </c>
    </row>
    <row r="25" spans="1:5" s="9" customFormat="1" ht="15.95" customHeight="1">
      <c r="A25" s="243" t="s">
        <v>20</v>
      </c>
      <c r="B25" s="409">
        <v>100</v>
      </c>
      <c r="C25" s="409">
        <v>0.6</v>
      </c>
      <c r="D25" s="409">
        <v>0.3</v>
      </c>
      <c r="E25" s="43" t="s">
        <v>590</v>
      </c>
    </row>
    <row r="26" spans="1:5" s="9" customFormat="1" ht="15.95" customHeight="1">
      <c r="A26" s="243" t="s">
        <v>59</v>
      </c>
      <c r="B26" s="409">
        <v>99.6</v>
      </c>
      <c r="C26" s="409">
        <v>2.2000000000000002</v>
      </c>
      <c r="D26" s="409">
        <v>2.2000000000000002</v>
      </c>
      <c r="E26" s="43" t="s">
        <v>589</v>
      </c>
    </row>
    <row r="27" spans="1:5" s="9" customFormat="1" ht="15.95" customHeight="1">
      <c r="A27" s="152" t="s">
        <v>21</v>
      </c>
      <c r="B27" s="409"/>
      <c r="C27" s="409"/>
      <c r="D27" s="409"/>
      <c r="E27" s="44" t="s">
        <v>227</v>
      </c>
    </row>
    <row r="28" spans="1:5" s="9" customFormat="1" ht="15.95" customHeight="1">
      <c r="A28" s="212" t="s">
        <v>23</v>
      </c>
      <c r="B28" s="409">
        <v>98.1</v>
      </c>
      <c r="C28" s="409">
        <v>2.6</v>
      </c>
      <c r="D28" s="409">
        <v>1.4</v>
      </c>
      <c r="E28" s="43" t="s">
        <v>24</v>
      </c>
    </row>
    <row r="29" spans="1:5" s="9" customFormat="1" ht="15.95" customHeight="1">
      <c r="A29" s="212" t="s">
        <v>25</v>
      </c>
      <c r="B29" s="409">
        <v>98.4</v>
      </c>
      <c r="C29" s="409">
        <v>3.2</v>
      </c>
      <c r="D29" s="409">
        <v>0.6</v>
      </c>
      <c r="E29" s="43" t="s">
        <v>26</v>
      </c>
    </row>
    <row r="30" spans="1:5" s="9" customFormat="1" ht="15.95" customHeight="1">
      <c r="A30" s="212" t="s">
        <v>27</v>
      </c>
      <c r="B30" s="427">
        <v>98.3</v>
      </c>
      <c r="C30" s="427">
        <v>1.4</v>
      </c>
      <c r="D30" s="427">
        <v>0.2</v>
      </c>
      <c r="E30" s="43" t="s">
        <v>28</v>
      </c>
    </row>
    <row r="31" spans="1:5" s="9" customFormat="1" ht="15.95" customHeight="1">
      <c r="A31" s="37" t="s">
        <v>32</v>
      </c>
      <c r="B31" s="488"/>
      <c r="C31" s="488"/>
      <c r="D31" s="488"/>
      <c r="E31" s="44" t="s">
        <v>31</v>
      </c>
    </row>
    <row r="32" spans="1:5" s="9" customFormat="1" ht="15.95" customHeight="1">
      <c r="A32" s="632" t="s">
        <v>888</v>
      </c>
      <c r="B32" s="460">
        <v>97.3</v>
      </c>
      <c r="C32" s="460">
        <v>3.5</v>
      </c>
      <c r="D32" s="460">
        <v>1.5</v>
      </c>
      <c r="E32" s="92" t="s">
        <v>500</v>
      </c>
    </row>
    <row r="33" spans="1:11" s="9" customFormat="1" ht="15.95" customHeight="1">
      <c r="A33" s="632" t="s">
        <v>889</v>
      </c>
      <c r="B33" s="460">
        <v>97.9</v>
      </c>
      <c r="C33" s="460">
        <v>2.9</v>
      </c>
      <c r="D33" s="460">
        <v>1.2</v>
      </c>
      <c r="E33" s="92" t="s">
        <v>501</v>
      </c>
    </row>
    <row r="34" spans="1:11" s="9" customFormat="1" ht="15.95" customHeight="1">
      <c r="A34" s="632" t="s">
        <v>890</v>
      </c>
      <c r="B34" s="460">
        <v>98.4</v>
      </c>
      <c r="C34" s="460">
        <v>2.2999999999999998</v>
      </c>
      <c r="D34" s="460">
        <v>1.1000000000000001</v>
      </c>
      <c r="E34" s="92" t="s">
        <v>502</v>
      </c>
    </row>
    <row r="35" spans="1:11" ht="15.95" customHeight="1">
      <c r="A35" s="227" t="s">
        <v>568</v>
      </c>
      <c r="B35" s="462">
        <v>99.4</v>
      </c>
      <c r="C35" s="462">
        <v>1.1000000000000001</v>
      </c>
      <c r="D35" s="462">
        <v>0.5</v>
      </c>
      <c r="E35" s="66" t="s">
        <v>568</v>
      </c>
    </row>
    <row r="36" spans="1:11" s="642" customFormat="1" ht="15.75" customHeight="1">
      <c r="A36" s="637" t="s">
        <v>899</v>
      </c>
      <c r="B36" s="638"/>
      <c r="C36" s="638"/>
      <c r="D36" s="859" t="s">
        <v>900</v>
      </c>
      <c r="E36" s="859"/>
      <c r="F36" s="640"/>
      <c r="G36" s="640"/>
      <c r="J36" s="641"/>
      <c r="K36" s="641"/>
    </row>
    <row r="37" spans="1:11">
      <c r="A37" s="13"/>
      <c r="B37" s="14"/>
      <c r="C37" s="14"/>
      <c r="D37" s="14"/>
      <c r="E37" s="14"/>
    </row>
    <row r="38" spans="1:11">
      <c r="A38" s="14"/>
      <c r="B38" s="14"/>
      <c r="C38" s="14"/>
      <c r="D38" s="14"/>
      <c r="E38" s="14"/>
    </row>
    <row r="39" spans="1:11" ht="14.25" hidden="1" customHeight="1">
      <c r="A39" s="14"/>
      <c r="B39" s="14"/>
      <c r="C39" s="14"/>
      <c r="D39" s="14"/>
      <c r="E39" s="14"/>
    </row>
    <row r="40" spans="1:11" ht="14.25" hidden="1" customHeight="1">
      <c r="A40" s="14"/>
      <c r="B40" s="14"/>
      <c r="C40" s="14"/>
      <c r="D40" s="14"/>
      <c r="E40" s="14"/>
    </row>
    <row r="41" spans="1:11" ht="14.25" hidden="1" customHeight="1">
      <c r="A41" s="14"/>
      <c r="B41" s="14"/>
      <c r="C41" s="14"/>
      <c r="D41" s="14"/>
      <c r="E41" s="14"/>
    </row>
    <row r="42" spans="1:11" ht="14.25" hidden="1" customHeight="1">
      <c r="A42" s="14"/>
      <c r="B42" s="14"/>
      <c r="C42" s="14"/>
      <c r="D42" s="14"/>
      <c r="E42" s="14"/>
    </row>
  </sheetData>
  <mergeCells count="3">
    <mergeCell ref="A6:A7"/>
    <mergeCell ref="E6:E7"/>
    <mergeCell ref="D36:E36"/>
  </mergeCells>
  <printOptions horizontalCentered="1"/>
  <pageMargins left="0.59055118110236227" right="0.59055118110236227" top="0.78740157480314965" bottom="0.59055118110236227" header="0" footer="0"/>
  <pageSetup paperSize="9" firstPageNumber="34" orientation="portrait" r:id="rId1"/>
  <headerFooter>
    <oddHeader>&amp;L&amp;8PCBS: Household Culture Survey, 2014&amp;R&amp;1&amp;K00+000ءء &amp;8&amp;K01+000PCBS: مسح الثقافة الاسري، 2014</oddHeader>
    <oddFooter>&amp;C&amp;9&amp;P</oddFooter>
  </headerFooter>
</worksheet>
</file>

<file path=xl/worksheets/sheet65.xml><?xml version="1.0" encoding="utf-8"?>
<worksheet xmlns="http://schemas.openxmlformats.org/spreadsheetml/2006/main" xmlns:r="http://schemas.openxmlformats.org/officeDocument/2006/relationships">
  <sheetPr>
    <tabColor theme="5" tint="-0.249977111117893"/>
  </sheetPr>
  <dimension ref="A1:E21"/>
  <sheetViews>
    <sheetView rightToLeft="1" view="pageBreakPreview" zoomScaleSheetLayoutView="100" workbookViewId="0">
      <selection activeCell="C35" sqref="C35"/>
    </sheetView>
  </sheetViews>
  <sheetFormatPr defaultRowHeight="14.25"/>
  <cols>
    <col min="1" max="1" width="24.25" customWidth="1"/>
    <col min="5" max="5" width="30.25" customWidth="1"/>
  </cols>
  <sheetData>
    <row r="1" spans="1:5" ht="24.75" customHeight="1">
      <c r="A1" s="591" t="s">
        <v>964</v>
      </c>
      <c r="B1" s="591"/>
      <c r="C1" s="591"/>
      <c r="D1" s="591"/>
      <c r="E1" s="591"/>
    </row>
    <row r="2" spans="1:5" s="312" customFormat="1" ht="34.5" customHeight="1">
      <c r="A2" s="589" t="s">
        <v>965</v>
      </c>
      <c r="B2" s="589"/>
      <c r="C2" s="589"/>
      <c r="D2" s="589"/>
      <c r="E2" s="589"/>
    </row>
    <row r="3" spans="1:5" s="176" customFormat="1" ht="6" customHeight="1">
      <c r="A3" s="175"/>
      <c r="B3" s="175"/>
      <c r="C3" s="175"/>
      <c r="D3" s="175"/>
      <c r="E3" s="175"/>
    </row>
    <row r="4" spans="1:5">
      <c r="A4" s="862" t="s">
        <v>149</v>
      </c>
      <c r="B4" s="677" t="s">
        <v>44</v>
      </c>
      <c r="C4" s="216"/>
      <c r="D4" s="682" t="s">
        <v>45</v>
      </c>
      <c r="E4" s="785" t="s">
        <v>137</v>
      </c>
    </row>
    <row r="5" spans="1:5">
      <c r="A5" s="863"/>
      <c r="B5" s="35" t="s">
        <v>29</v>
      </c>
      <c r="C5" s="70" t="s">
        <v>6</v>
      </c>
      <c r="D5" s="70" t="s">
        <v>16</v>
      </c>
      <c r="E5" s="828"/>
    </row>
    <row r="6" spans="1:5">
      <c r="A6" s="864"/>
      <c r="B6" s="670" t="s">
        <v>30</v>
      </c>
      <c r="C6" s="191" t="s">
        <v>46</v>
      </c>
      <c r="D6" s="191" t="s">
        <v>47</v>
      </c>
      <c r="E6" s="786"/>
    </row>
    <row r="7" spans="1:5" s="9" customFormat="1" ht="15.95" customHeight="1">
      <c r="A7" s="147" t="s">
        <v>138</v>
      </c>
      <c r="B7" s="414">
        <v>91.9</v>
      </c>
      <c r="C7" s="407">
        <v>91.7</v>
      </c>
      <c r="D7" s="431">
        <v>92.4</v>
      </c>
      <c r="E7" s="148" t="s">
        <v>103</v>
      </c>
    </row>
    <row r="8" spans="1:5" s="9" customFormat="1" ht="36" customHeight="1">
      <c r="A8" s="40" t="s">
        <v>139</v>
      </c>
      <c r="B8" s="414">
        <v>61.1</v>
      </c>
      <c r="C8" s="409">
        <v>58</v>
      </c>
      <c r="D8" s="431">
        <v>67.2</v>
      </c>
      <c r="E8" s="54" t="s">
        <v>90</v>
      </c>
    </row>
    <row r="9" spans="1:5" s="9" customFormat="1" ht="15.95" customHeight="1">
      <c r="A9" s="40" t="s">
        <v>140</v>
      </c>
      <c r="B9" s="414">
        <v>65.3</v>
      </c>
      <c r="C9" s="407">
        <v>67.7</v>
      </c>
      <c r="D9" s="431">
        <v>60.4</v>
      </c>
      <c r="E9" s="54" t="s">
        <v>91</v>
      </c>
    </row>
    <row r="10" spans="1:5" s="9" customFormat="1" ht="15.95" customHeight="1">
      <c r="A10" s="212" t="s">
        <v>596</v>
      </c>
      <c r="B10" s="414">
        <v>59.8</v>
      </c>
      <c r="C10" s="407">
        <v>61.8</v>
      </c>
      <c r="D10" s="431">
        <v>55.6</v>
      </c>
      <c r="E10" s="54" t="s">
        <v>141</v>
      </c>
    </row>
    <row r="11" spans="1:5" s="14" customFormat="1" ht="36.75" customHeight="1">
      <c r="A11" s="40" t="s">
        <v>142</v>
      </c>
      <c r="B11" s="426">
        <v>66</v>
      </c>
      <c r="C11" s="407">
        <v>66.599999999999994</v>
      </c>
      <c r="D11" s="431">
        <v>64.599999999999994</v>
      </c>
      <c r="E11" s="54" t="s">
        <v>93</v>
      </c>
    </row>
    <row r="12" spans="1:5" s="9" customFormat="1" ht="35.25" customHeight="1">
      <c r="A12" s="212" t="s">
        <v>143</v>
      </c>
      <c r="B12" s="414">
        <v>70.400000000000006</v>
      </c>
      <c r="C12" s="407">
        <v>67.7</v>
      </c>
      <c r="D12" s="431">
        <v>75.900000000000006</v>
      </c>
      <c r="E12" s="54" t="s">
        <v>144</v>
      </c>
    </row>
    <row r="13" spans="1:5" s="9" customFormat="1" ht="34.5" customHeight="1">
      <c r="A13" s="212" t="s">
        <v>597</v>
      </c>
      <c r="B13" s="414">
        <v>87.6</v>
      </c>
      <c r="C13" s="407">
        <v>91.7</v>
      </c>
      <c r="D13" s="431">
        <v>79.400000000000006</v>
      </c>
      <c r="E13" s="54" t="s">
        <v>104</v>
      </c>
    </row>
    <row r="14" spans="1:5" s="9" customFormat="1" ht="15.95" customHeight="1">
      <c r="A14" s="40" t="s">
        <v>145</v>
      </c>
      <c r="B14" s="414">
        <v>56.6</v>
      </c>
      <c r="C14" s="407">
        <v>64.3</v>
      </c>
      <c r="D14" s="431">
        <v>41.2</v>
      </c>
      <c r="E14" s="54" t="s">
        <v>95</v>
      </c>
    </row>
    <row r="15" spans="1:5" s="9" customFormat="1" ht="15.95" customHeight="1">
      <c r="A15" s="212" t="s">
        <v>598</v>
      </c>
      <c r="B15" s="414">
        <v>87.2</v>
      </c>
      <c r="C15" s="407">
        <v>85.5</v>
      </c>
      <c r="D15" s="431">
        <v>90.7</v>
      </c>
      <c r="E15" s="54" t="s">
        <v>96</v>
      </c>
    </row>
    <row r="16" spans="1:5" ht="36" customHeight="1">
      <c r="A16" s="40" t="s">
        <v>146</v>
      </c>
      <c r="B16" s="414">
        <v>46.2</v>
      </c>
      <c r="C16" s="407">
        <v>47.5</v>
      </c>
      <c r="D16" s="431">
        <v>43.6</v>
      </c>
      <c r="E16" s="54" t="s">
        <v>97</v>
      </c>
    </row>
    <row r="17" spans="1:5" s="9" customFormat="1" ht="15.95" customHeight="1">
      <c r="A17" s="40" t="s">
        <v>147</v>
      </c>
      <c r="B17" s="414">
        <v>63.5</v>
      </c>
      <c r="C17" s="407">
        <v>64.3</v>
      </c>
      <c r="D17" s="431">
        <v>61.9</v>
      </c>
      <c r="E17" s="54" t="s">
        <v>101</v>
      </c>
    </row>
    <row r="18" spans="1:5" s="9" customFormat="1" ht="15.95" customHeight="1">
      <c r="A18" s="212" t="s">
        <v>599</v>
      </c>
      <c r="B18" s="426">
        <v>49</v>
      </c>
      <c r="C18" s="407">
        <v>48.7</v>
      </c>
      <c r="D18" s="431">
        <v>49.6</v>
      </c>
      <c r="E18" s="54" t="s">
        <v>98</v>
      </c>
    </row>
    <row r="19" spans="1:5" s="9" customFormat="1" ht="15.95" customHeight="1">
      <c r="A19" s="40" t="s">
        <v>148</v>
      </c>
      <c r="B19" s="430">
        <v>19.5</v>
      </c>
      <c r="C19" s="431">
        <v>20.8</v>
      </c>
      <c r="D19" s="431">
        <v>16.899999999999999</v>
      </c>
      <c r="E19" s="54" t="s">
        <v>99</v>
      </c>
    </row>
    <row r="20" spans="1:5" s="9" customFormat="1" ht="15.95" customHeight="1">
      <c r="A20" s="40" t="s">
        <v>197</v>
      </c>
      <c r="B20" s="430">
        <v>34.4</v>
      </c>
      <c r="C20" s="431">
        <v>36.200000000000003</v>
      </c>
      <c r="D20" s="431">
        <v>30.8</v>
      </c>
      <c r="E20" s="154" t="s">
        <v>196</v>
      </c>
    </row>
    <row r="21" spans="1:5" ht="24">
      <c r="A21" s="719" t="s">
        <v>1046</v>
      </c>
      <c r="B21" s="546">
        <v>99.8</v>
      </c>
      <c r="C21" s="720">
        <v>99.8</v>
      </c>
      <c r="D21" s="721">
        <v>99.9</v>
      </c>
      <c r="E21" s="349" t="s">
        <v>1047</v>
      </c>
    </row>
  </sheetData>
  <mergeCells count="2">
    <mergeCell ref="A4:A6"/>
    <mergeCell ref="E4:E6"/>
  </mergeCells>
  <printOptions horizontalCentered="1"/>
  <pageMargins left="0.59055118110236227" right="0.59055118110236227" top="0.78740157480314965" bottom="0.59055118110236227" header="0" footer="0"/>
  <pageSetup paperSize="9" firstPageNumber="105" orientation="portrait" useFirstPageNumber="1" r:id="rId1"/>
  <headerFooter>
    <oddHeader>&amp;L&amp;8PCBS: Household Culture Survey, 2014&amp;R&amp;1&amp;K00+000ءء &amp;8&amp;K01+000PCBS: مسح الثقافة الاسري، 2014</oddHeader>
    <oddFooter>&amp;C&amp;9&amp;P</oddFooter>
  </headerFooter>
</worksheet>
</file>

<file path=xl/worksheets/sheet66.xml><?xml version="1.0" encoding="utf-8"?>
<worksheet xmlns="http://schemas.openxmlformats.org/spreadsheetml/2006/main" xmlns:r="http://schemas.openxmlformats.org/officeDocument/2006/relationships">
  <sheetPr>
    <tabColor theme="5" tint="-0.249977111117893"/>
  </sheetPr>
  <dimension ref="A1:K23"/>
  <sheetViews>
    <sheetView rightToLeft="1" view="pageBreakPreview" zoomScaleSheetLayoutView="100" workbookViewId="0">
      <selection activeCell="C35" sqref="C35"/>
    </sheetView>
  </sheetViews>
  <sheetFormatPr defaultRowHeight="14.25"/>
  <cols>
    <col min="1" max="1" width="25" customWidth="1"/>
    <col min="5" max="5" width="25.75" customWidth="1"/>
  </cols>
  <sheetData>
    <row r="1" spans="1:5" s="312" customFormat="1" ht="28.5">
      <c r="A1" s="588" t="s">
        <v>966</v>
      </c>
      <c r="B1" s="588"/>
      <c r="C1" s="588"/>
      <c r="D1" s="588"/>
      <c r="E1" s="588"/>
    </row>
    <row r="2" spans="1:5" s="312" customFormat="1" ht="32.25" customHeight="1">
      <c r="A2" s="589" t="s">
        <v>967</v>
      </c>
      <c r="B2" s="589"/>
      <c r="C2" s="589"/>
      <c r="D2" s="589"/>
      <c r="E2" s="589"/>
    </row>
    <row r="3" spans="1:5" ht="6" customHeight="1"/>
    <row r="4" spans="1:5">
      <c r="A4" s="783" t="s">
        <v>149</v>
      </c>
      <c r="B4" s="681" t="s">
        <v>44</v>
      </c>
      <c r="C4" s="195"/>
      <c r="D4" s="682" t="s">
        <v>45</v>
      </c>
      <c r="E4" s="785" t="s">
        <v>150</v>
      </c>
    </row>
    <row r="5" spans="1:5">
      <c r="A5" s="827"/>
      <c r="B5" s="669" t="s">
        <v>29</v>
      </c>
      <c r="C5" s="96" t="s">
        <v>6</v>
      </c>
      <c r="D5" s="96" t="s">
        <v>16</v>
      </c>
      <c r="E5" s="828"/>
    </row>
    <row r="6" spans="1:5">
      <c r="A6" s="784"/>
      <c r="B6" s="670" t="s">
        <v>30</v>
      </c>
      <c r="C6" s="191" t="s">
        <v>46</v>
      </c>
      <c r="D6" s="191" t="s">
        <v>47</v>
      </c>
      <c r="E6" s="786"/>
    </row>
    <row r="7" spans="1:5" s="312" customFormat="1" ht="26.25" customHeight="1">
      <c r="A7" s="723" t="s">
        <v>1046</v>
      </c>
      <c r="B7" s="466">
        <v>99.8</v>
      </c>
      <c r="C7" s="725">
        <v>99.8</v>
      </c>
      <c r="D7" s="724">
        <v>99.9</v>
      </c>
      <c r="E7" s="722" t="s">
        <v>1047</v>
      </c>
    </row>
    <row r="8" spans="1:5" s="9" customFormat="1" ht="15.95" customHeight="1">
      <c r="A8" s="40" t="s">
        <v>138</v>
      </c>
      <c r="B8" s="414">
        <v>18.7</v>
      </c>
      <c r="C8" s="407">
        <v>16.899999999999999</v>
      </c>
      <c r="D8" s="431">
        <v>22.3</v>
      </c>
      <c r="E8" s="54" t="s">
        <v>103</v>
      </c>
    </row>
    <row r="9" spans="1:5" s="9" customFormat="1" ht="36" customHeight="1">
      <c r="A9" s="40" t="s">
        <v>139</v>
      </c>
      <c r="B9" s="414">
        <v>1.5</v>
      </c>
      <c r="C9" s="407">
        <v>1.2</v>
      </c>
      <c r="D9" s="427">
        <v>2</v>
      </c>
      <c r="E9" s="54" t="s">
        <v>90</v>
      </c>
    </row>
    <row r="10" spans="1:5" s="9" customFormat="1" ht="15.95" customHeight="1">
      <c r="A10" s="40" t="s">
        <v>140</v>
      </c>
      <c r="B10" s="414">
        <v>3.5</v>
      </c>
      <c r="C10" s="407">
        <v>3.9</v>
      </c>
      <c r="D10" s="431">
        <v>2.7</v>
      </c>
      <c r="E10" s="54" t="s">
        <v>91</v>
      </c>
    </row>
    <row r="11" spans="1:5" s="9" customFormat="1" ht="15.95" customHeight="1">
      <c r="A11" s="212" t="s">
        <v>596</v>
      </c>
      <c r="B11" s="414">
        <v>1.1000000000000001</v>
      </c>
      <c r="C11" s="407">
        <v>1.2</v>
      </c>
      <c r="D11" s="431">
        <v>0.8</v>
      </c>
      <c r="E11" s="54" t="s">
        <v>141</v>
      </c>
    </row>
    <row r="12" spans="1:5" s="9" customFormat="1" ht="36.75" customHeight="1">
      <c r="A12" s="40" t="s">
        <v>142</v>
      </c>
      <c r="B12" s="414">
        <v>1.7</v>
      </c>
      <c r="C12" s="407">
        <v>1.6</v>
      </c>
      <c r="D12" s="431">
        <v>2.1</v>
      </c>
      <c r="E12" s="54" t="s">
        <v>93</v>
      </c>
    </row>
    <row r="13" spans="1:5" s="9" customFormat="1" ht="35.25" customHeight="1">
      <c r="A13" s="212" t="s">
        <v>143</v>
      </c>
      <c r="B13" s="414">
        <v>20.100000000000001</v>
      </c>
      <c r="C13" s="407">
        <v>17.3</v>
      </c>
      <c r="D13" s="431">
        <v>25.8</v>
      </c>
      <c r="E13" s="54" t="s">
        <v>144</v>
      </c>
    </row>
    <row r="14" spans="1:5" s="9" customFormat="1" ht="34.5" customHeight="1">
      <c r="A14" s="212" t="s">
        <v>597</v>
      </c>
      <c r="B14" s="414">
        <v>38.700000000000003</v>
      </c>
      <c r="C14" s="409">
        <v>44</v>
      </c>
      <c r="D14" s="431">
        <v>28.4</v>
      </c>
      <c r="E14" s="54" t="s">
        <v>104</v>
      </c>
    </row>
    <row r="15" spans="1:5" s="9" customFormat="1" ht="15.95" customHeight="1">
      <c r="A15" s="40" t="s">
        <v>145</v>
      </c>
      <c r="B15" s="414">
        <v>1.1000000000000001</v>
      </c>
      <c r="C15" s="407">
        <v>1.4</v>
      </c>
      <c r="D15" s="431">
        <v>0.4</v>
      </c>
      <c r="E15" s="54" t="s">
        <v>95</v>
      </c>
    </row>
    <row r="16" spans="1:5" s="9" customFormat="1" ht="15.95" customHeight="1">
      <c r="A16" s="212" t="s">
        <v>598</v>
      </c>
      <c r="B16" s="414">
        <v>7.8</v>
      </c>
      <c r="C16" s="407">
        <v>7.6</v>
      </c>
      <c r="D16" s="431">
        <v>8.4</v>
      </c>
      <c r="E16" s="54" t="s">
        <v>96</v>
      </c>
    </row>
    <row r="17" spans="1:11" ht="36" customHeight="1">
      <c r="A17" s="40" t="s">
        <v>146</v>
      </c>
      <c r="B17" s="414">
        <v>0.3</v>
      </c>
      <c r="C17" s="407">
        <v>0.2</v>
      </c>
      <c r="D17" s="431">
        <v>0.5</v>
      </c>
      <c r="E17" s="54" t="s">
        <v>97</v>
      </c>
    </row>
    <row r="18" spans="1:11" s="9" customFormat="1" ht="15.95" customHeight="1">
      <c r="A18" s="40" t="s">
        <v>147</v>
      </c>
      <c r="B18" s="414">
        <v>1.2</v>
      </c>
      <c r="C18" s="407">
        <v>0.9</v>
      </c>
      <c r="D18" s="431">
        <v>1.6</v>
      </c>
      <c r="E18" s="54" t="s">
        <v>101</v>
      </c>
    </row>
    <row r="19" spans="1:11" s="9" customFormat="1" ht="15.95" customHeight="1">
      <c r="A19" s="212" t="s">
        <v>599</v>
      </c>
      <c r="B19" s="414">
        <v>3.3</v>
      </c>
      <c r="C19" s="407">
        <v>2.8</v>
      </c>
      <c r="D19" s="431">
        <v>4.3</v>
      </c>
      <c r="E19" s="54" t="s">
        <v>98</v>
      </c>
    </row>
    <row r="20" spans="1:11" s="9" customFormat="1" ht="15.95" customHeight="1">
      <c r="A20" s="40" t="s">
        <v>148</v>
      </c>
      <c r="B20" s="430">
        <v>0.1</v>
      </c>
      <c r="C20" s="427" t="s">
        <v>647</v>
      </c>
      <c r="D20" s="431">
        <v>0.1</v>
      </c>
      <c r="E20" s="54" t="s">
        <v>99</v>
      </c>
    </row>
    <row r="21" spans="1:11" s="9" customFormat="1" ht="15.95" customHeight="1">
      <c r="A21" s="40" t="s">
        <v>197</v>
      </c>
      <c r="B21" s="430">
        <v>0.9</v>
      </c>
      <c r="C21" s="427">
        <v>1</v>
      </c>
      <c r="D21" s="431">
        <v>0.6</v>
      </c>
      <c r="E21" s="154" t="s">
        <v>196</v>
      </c>
    </row>
    <row r="22" spans="1:11" s="9" customFormat="1" ht="15.95" customHeight="1">
      <c r="A22" s="156" t="s">
        <v>48</v>
      </c>
      <c r="B22" s="495">
        <v>100</v>
      </c>
      <c r="C22" s="495">
        <f>SUM(C8:C21)</f>
        <v>100</v>
      </c>
      <c r="D22" s="495">
        <v>100</v>
      </c>
      <c r="E22" s="211" t="s">
        <v>5</v>
      </c>
    </row>
    <row r="23" spans="1:11" s="642" customFormat="1" ht="15.75" customHeight="1">
      <c r="A23" s="736" t="s">
        <v>899</v>
      </c>
      <c r="B23" s="638"/>
      <c r="C23" s="638"/>
      <c r="D23" s="859" t="s">
        <v>900</v>
      </c>
      <c r="E23" s="859"/>
      <c r="F23" s="737"/>
      <c r="G23" s="737"/>
      <c r="J23" s="641"/>
      <c r="K23" s="641"/>
    </row>
  </sheetData>
  <mergeCells count="3">
    <mergeCell ref="A4:A6"/>
    <mergeCell ref="E4:E6"/>
    <mergeCell ref="D23:E23"/>
  </mergeCells>
  <printOptions horizontalCentered="1"/>
  <pageMargins left="0.59055118110236227" right="0.59055118110236227" top="0.78740157480314965" bottom="0.59055118110236227" header="0" footer="0"/>
  <pageSetup paperSize="9" firstPageNumber="106" orientation="portrait" useFirstPageNumber="1" r:id="rId1"/>
  <headerFooter>
    <oddHeader>&amp;L&amp;8PCBS: Household Culture Survey, 2014&amp;R&amp;1&amp;K00+000ءء &amp;8&amp;K01+000PCBS: مسح الثقافة الاسري، 2014</oddHeader>
    <oddFooter>&amp;C&amp;9&amp;P</oddFooter>
  </headerFooter>
</worksheet>
</file>

<file path=xl/worksheets/sheet67.xml><?xml version="1.0" encoding="utf-8"?>
<worksheet xmlns="http://schemas.openxmlformats.org/spreadsheetml/2006/main" xmlns:r="http://schemas.openxmlformats.org/officeDocument/2006/relationships">
  <sheetPr>
    <tabColor theme="5" tint="-0.249977111117893"/>
  </sheetPr>
  <dimension ref="A1:F33"/>
  <sheetViews>
    <sheetView rightToLeft="1" view="pageBreakPreview" zoomScaleSheetLayoutView="100" workbookViewId="0">
      <selection activeCell="C35" sqref="C35"/>
    </sheetView>
  </sheetViews>
  <sheetFormatPr defaultRowHeight="14.25"/>
  <cols>
    <col min="1" max="1" width="20.625" customWidth="1"/>
    <col min="2" max="3" width="10.25" customWidth="1"/>
    <col min="4" max="4" width="9.375" customWidth="1"/>
    <col min="5" max="5" width="8.375" customWidth="1"/>
    <col min="6" max="6" width="22.625" customWidth="1"/>
  </cols>
  <sheetData>
    <row r="1" spans="1:6" ht="28.5">
      <c r="A1" s="591" t="s">
        <v>1074</v>
      </c>
      <c r="B1" s="591"/>
      <c r="C1" s="591"/>
      <c r="D1" s="591"/>
      <c r="E1" s="591"/>
      <c r="F1" s="591"/>
    </row>
    <row r="2" spans="1:6" s="312" customFormat="1" ht="48" customHeight="1">
      <c r="A2" s="590" t="s">
        <v>1096</v>
      </c>
      <c r="B2" s="590"/>
      <c r="C2" s="590"/>
      <c r="D2" s="590"/>
      <c r="E2" s="590"/>
      <c r="F2" s="590"/>
    </row>
    <row r="3" spans="1:6" ht="6" customHeight="1"/>
    <row r="4" spans="1:6">
      <c r="A4" s="783" t="s">
        <v>1052</v>
      </c>
      <c r="B4" s="59" t="s">
        <v>223</v>
      </c>
      <c r="C4" s="59" t="s">
        <v>224</v>
      </c>
      <c r="D4" s="59" t="s">
        <v>56</v>
      </c>
      <c r="E4" s="177" t="s">
        <v>4</v>
      </c>
      <c r="F4" s="840" t="s">
        <v>1083</v>
      </c>
    </row>
    <row r="5" spans="1:6" ht="24">
      <c r="A5" s="784"/>
      <c r="B5" s="739" t="s">
        <v>53</v>
      </c>
      <c r="C5" s="739" t="s">
        <v>156</v>
      </c>
      <c r="D5" s="215" t="s">
        <v>57</v>
      </c>
      <c r="E5" s="51" t="s">
        <v>5</v>
      </c>
      <c r="F5" s="842"/>
    </row>
    <row r="6" spans="1:6" s="9" customFormat="1" ht="15.95" customHeight="1">
      <c r="A6" s="49" t="s">
        <v>29</v>
      </c>
      <c r="B6" s="426">
        <v>44</v>
      </c>
      <c r="C6" s="426">
        <v>39.700000000000003</v>
      </c>
      <c r="D6" s="487">
        <v>16.3</v>
      </c>
      <c r="E6" s="512">
        <v>100</v>
      </c>
      <c r="F6" s="55" t="s">
        <v>30</v>
      </c>
    </row>
    <row r="7" spans="1:6" s="9" customFormat="1" ht="15.95" customHeight="1">
      <c r="A7" s="242" t="s">
        <v>6</v>
      </c>
      <c r="B7" s="426">
        <v>47.3</v>
      </c>
      <c r="C7" s="426">
        <v>38.200000000000003</v>
      </c>
      <c r="D7" s="426">
        <v>14.5</v>
      </c>
      <c r="E7" s="512">
        <v>100</v>
      </c>
      <c r="F7" s="42" t="s">
        <v>46</v>
      </c>
    </row>
    <row r="8" spans="1:6" s="9" customFormat="1" ht="15.95" customHeight="1">
      <c r="A8" s="243" t="s">
        <v>8</v>
      </c>
      <c r="B8" s="409">
        <v>69.5</v>
      </c>
      <c r="C8" s="409">
        <v>18.2</v>
      </c>
      <c r="D8" s="409">
        <v>12.3</v>
      </c>
      <c r="E8" s="512">
        <v>100</v>
      </c>
      <c r="F8" s="43" t="s">
        <v>569</v>
      </c>
    </row>
    <row r="9" spans="1:6" s="9" customFormat="1" ht="15.95" customHeight="1">
      <c r="A9" s="243" t="s">
        <v>83</v>
      </c>
      <c r="B9" s="409">
        <v>72.900000000000006</v>
      </c>
      <c r="C9" s="409">
        <v>17.5</v>
      </c>
      <c r="D9" s="409">
        <v>9.6</v>
      </c>
      <c r="E9" s="512">
        <v>100</v>
      </c>
      <c r="F9" s="43" t="s">
        <v>570</v>
      </c>
    </row>
    <row r="10" spans="1:6" s="9" customFormat="1" ht="15.95" customHeight="1">
      <c r="A10" s="243" t="s">
        <v>9</v>
      </c>
      <c r="B10" s="409">
        <v>40</v>
      </c>
      <c r="C10" s="409">
        <v>33.299999999999997</v>
      </c>
      <c r="D10" s="409">
        <v>26.7</v>
      </c>
      <c r="E10" s="512">
        <v>100</v>
      </c>
      <c r="F10" s="43" t="s">
        <v>571</v>
      </c>
    </row>
    <row r="11" spans="1:6" s="9" customFormat="1" ht="15.95" customHeight="1">
      <c r="A11" s="243" t="s">
        <v>10</v>
      </c>
      <c r="B11" s="409">
        <v>39.5</v>
      </c>
      <c r="C11" s="409">
        <v>38.299999999999997</v>
      </c>
      <c r="D11" s="409">
        <v>22.2</v>
      </c>
      <c r="E11" s="512">
        <v>100</v>
      </c>
      <c r="F11" s="43" t="s">
        <v>572</v>
      </c>
    </row>
    <row r="12" spans="1:6" s="9" customFormat="1" ht="15.95" customHeight="1">
      <c r="A12" s="243" t="s">
        <v>58</v>
      </c>
      <c r="B12" s="409">
        <v>56.4</v>
      </c>
      <c r="C12" s="409">
        <v>38.6</v>
      </c>
      <c r="D12" s="409">
        <v>5</v>
      </c>
      <c r="E12" s="512">
        <v>100</v>
      </c>
      <c r="F12" s="43" t="s">
        <v>573</v>
      </c>
    </row>
    <row r="13" spans="1:6" s="9" customFormat="1" ht="15.95" customHeight="1">
      <c r="A13" s="243" t="s">
        <v>11</v>
      </c>
      <c r="B13" s="409">
        <v>28.6</v>
      </c>
      <c r="C13" s="409">
        <v>54.1</v>
      </c>
      <c r="D13" s="409">
        <v>17.3</v>
      </c>
      <c r="E13" s="512">
        <v>100</v>
      </c>
      <c r="F13" s="43" t="s">
        <v>594</v>
      </c>
    </row>
    <row r="14" spans="1:6" s="9" customFormat="1" ht="15.95" customHeight="1">
      <c r="A14" s="243" t="s">
        <v>12</v>
      </c>
      <c r="B14" s="409">
        <v>56.3</v>
      </c>
      <c r="C14" s="409">
        <v>29</v>
      </c>
      <c r="D14" s="409">
        <v>14.7</v>
      </c>
      <c r="E14" s="512">
        <v>100</v>
      </c>
      <c r="F14" s="43" t="s">
        <v>575</v>
      </c>
    </row>
    <row r="15" spans="1:6" s="9" customFormat="1" ht="15.95" customHeight="1">
      <c r="A15" s="243" t="s">
        <v>508</v>
      </c>
      <c r="B15" s="409">
        <v>4.8</v>
      </c>
      <c r="C15" s="409">
        <v>56.4</v>
      </c>
      <c r="D15" s="409">
        <v>38.799999999999997</v>
      </c>
      <c r="E15" s="512">
        <v>100</v>
      </c>
      <c r="F15" s="43" t="s">
        <v>514</v>
      </c>
    </row>
    <row r="16" spans="1:6" s="9" customFormat="1" ht="15.95" customHeight="1">
      <c r="A16" s="243" t="s">
        <v>13</v>
      </c>
      <c r="B16" s="409">
        <v>30.8</v>
      </c>
      <c r="C16" s="409">
        <v>52.1</v>
      </c>
      <c r="D16" s="409">
        <v>17.100000000000001</v>
      </c>
      <c r="E16" s="512">
        <v>100</v>
      </c>
      <c r="F16" s="43" t="s">
        <v>576</v>
      </c>
    </row>
    <row r="17" spans="1:6" s="9" customFormat="1" ht="15.95" customHeight="1">
      <c r="A17" s="243" t="s">
        <v>14</v>
      </c>
      <c r="B17" s="409">
        <v>43.7</v>
      </c>
      <c r="C17" s="409">
        <v>45.8</v>
      </c>
      <c r="D17" s="488">
        <v>10.5</v>
      </c>
      <c r="E17" s="512">
        <v>100</v>
      </c>
      <c r="F17" s="43" t="s">
        <v>577</v>
      </c>
    </row>
    <row r="18" spans="1:6" s="9" customFormat="1" ht="15.95" customHeight="1">
      <c r="A18" s="243" t="s">
        <v>15</v>
      </c>
      <c r="B18" s="409">
        <v>51.3</v>
      </c>
      <c r="C18" s="409">
        <v>41</v>
      </c>
      <c r="D18" s="409">
        <v>7.7</v>
      </c>
      <c r="E18" s="512">
        <v>100</v>
      </c>
      <c r="F18" s="43" t="s">
        <v>578</v>
      </c>
    </row>
    <row r="19" spans="1:6" s="9" customFormat="1" ht="15.95" customHeight="1">
      <c r="A19" s="242" t="s">
        <v>16</v>
      </c>
      <c r="B19" s="426">
        <v>37.200000000000003</v>
      </c>
      <c r="C19" s="426">
        <v>42.7</v>
      </c>
      <c r="D19" s="426">
        <v>20.100000000000001</v>
      </c>
      <c r="E19" s="512">
        <v>100</v>
      </c>
      <c r="F19" s="42" t="s">
        <v>47</v>
      </c>
    </row>
    <row r="20" spans="1:6" s="9" customFormat="1" ht="15.95" customHeight="1">
      <c r="A20" s="243" t="s">
        <v>84</v>
      </c>
      <c r="B20" s="409">
        <v>38</v>
      </c>
      <c r="C20" s="409">
        <v>23.5</v>
      </c>
      <c r="D20" s="409">
        <v>38.5</v>
      </c>
      <c r="E20" s="512">
        <v>100</v>
      </c>
      <c r="F20" s="43" t="s">
        <v>593</v>
      </c>
    </row>
    <row r="21" spans="1:6" s="9" customFormat="1" ht="15.95" customHeight="1">
      <c r="A21" s="243" t="s">
        <v>18</v>
      </c>
      <c r="B21" s="409">
        <v>37.5</v>
      </c>
      <c r="C21" s="409">
        <v>46</v>
      </c>
      <c r="D21" s="409">
        <v>16.5</v>
      </c>
      <c r="E21" s="512">
        <v>100</v>
      </c>
      <c r="F21" s="43" t="s">
        <v>592</v>
      </c>
    </row>
    <row r="22" spans="1:6" s="9" customFormat="1" ht="15.95" customHeight="1">
      <c r="A22" s="243" t="s">
        <v>19</v>
      </c>
      <c r="B22" s="409">
        <v>26.7</v>
      </c>
      <c r="C22" s="409">
        <v>56.9</v>
      </c>
      <c r="D22" s="409">
        <v>16.399999999999999</v>
      </c>
      <c r="E22" s="512">
        <v>100</v>
      </c>
      <c r="F22" s="43" t="s">
        <v>591</v>
      </c>
    </row>
    <row r="23" spans="1:6" s="9" customFormat="1" ht="15.95" customHeight="1">
      <c r="A23" s="243" t="s">
        <v>20</v>
      </c>
      <c r="B23" s="409">
        <v>40.1</v>
      </c>
      <c r="C23" s="409">
        <v>47.9</v>
      </c>
      <c r="D23" s="409">
        <v>12</v>
      </c>
      <c r="E23" s="512">
        <v>100</v>
      </c>
      <c r="F23" s="43" t="s">
        <v>590</v>
      </c>
    </row>
    <row r="24" spans="1:6" s="9" customFormat="1" ht="15.95" customHeight="1">
      <c r="A24" s="243" t="s">
        <v>59</v>
      </c>
      <c r="B24" s="409">
        <v>42.5</v>
      </c>
      <c r="C24" s="409">
        <v>40</v>
      </c>
      <c r="D24" s="409">
        <v>17.5</v>
      </c>
      <c r="E24" s="512">
        <v>100</v>
      </c>
      <c r="F24" s="43" t="s">
        <v>589</v>
      </c>
    </row>
    <row r="25" spans="1:6" s="9" customFormat="1" ht="15.95" customHeight="1">
      <c r="A25" s="152" t="s">
        <v>21</v>
      </c>
      <c r="B25" s="409"/>
      <c r="C25" s="409"/>
      <c r="D25" s="409"/>
      <c r="E25" s="512"/>
      <c r="F25" s="44" t="s">
        <v>227</v>
      </c>
    </row>
    <row r="26" spans="1:6" s="9" customFormat="1" ht="15.95" customHeight="1">
      <c r="A26" s="212" t="s">
        <v>23</v>
      </c>
      <c r="B26" s="409">
        <v>42.7</v>
      </c>
      <c r="C26" s="409">
        <v>41.1</v>
      </c>
      <c r="D26" s="409">
        <v>16.2</v>
      </c>
      <c r="E26" s="512">
        <v>100</v>
      </c>
      <c r="F26" s="43" t="s">
        <v>24</v>
      </c>
    </row>
    <row r="27" spans="1:6" s="9" customFormat="1" ht="15.95" customHeight="1">
      <c r="A27" s="212" t="s">
        <v>25</v>
      </c>
      <c r="B27" s="409">
        <v>57.4</v>
      </c>
      <c r="C27" s="409">
        <v>31.4</v>
      </c>
      <c r="D27" s="409">
        <v>11.2</v>
      </c>
      <c r="E27" s="512">
        <v>100</v>
      </c>
      <c r="F27" s="43" t="s">
        <v>26</v>
      </c>
    </row>
    <row r="28" spans="1:6" s="9" customFormat="1" ht="15.95" customHeight="1">
      <c r="A28" s="212" t="s">
        <v>27</v>
      </c>
      <c r="B28" s="427">
        <v>27.5</v>
      </c>
      <c r="C28" s="427">
        <v>44.8</v>
      </c>
      <c r="D28" s="427">
        <v>27.7</v>
      </c>
      <c r="E28" s="512">
        <v>100</v>
      </c>
      <c r="F28" s="43" t="s">
        <v>28</v>
      </c>
    </row>
    <row r="29" spans="1:6" s="9" customFormat="1" ht="15.95" customHeight="1">
      <c r="A29" s="37" t="s">
        <v>32</v>
      </c>
      <c r="B29" s="488"/>
      <c r="C29" s="488"/>
      <c r="D29" s="488"/>
      <c r="E29" s="565"/>
      <c r="F29" s="44" t="s">
        <v>31</v>
      </c>
    </row>
    <row r="30" spans="1:6" s="9" customFormat="1" ht="15.95" customHeight="1">
      <c r="A30" s="632" t="s">
        <v>888</v>
      </c>
      <c r="B30" s="460">
        <v>39.299999999999997</v>
      </c>
      <c r="C30" s="460">
        <v>39.9</v>
      </c>
      <c r="D30" s="460">
        <v>20.8</v>
      </c>
      <c r="E30" s="512">
        <v>100</v>
      </c>
      <c r="F30" s="92" t="s">
        <v>500</v>
      </c>
    </row>
    <row r="31" spans="1:6" s="9" customFormat="1" ht="15.95" customHeight="1">
      <c r="A31" s="632" t="s">
        <v>889</v>
      </c>
      <c r="B31" s="460">
        <v>45</v>
      </c>
      <c r="C31" s="460">
        <v>39.6</v>
      </c>
      <c r="D31" s="460">
        <v>15.4</v>
      </c>
      <c r="E31" s="512">
        <v>100</v>
      </c>
      <c r="F31" s="92" t="s">
        <v>501</v>
      </c>
    </row>
    <row r="32" spans="1:6" s="9" customFormat="1" ht="15.95" customHeight="1">
      <c r="A32" s="632" t="s">
        <v>890</v>
      </c>
      <c r="B32" s="460">
        <v>45.3</v>
      </c>
      <c r="C32" s="460">
        <v>38.9</v>
      </c>
      <c r="D32" s="460">
        <v>15.8</v>
      </c>
      <c r="E32" s="512">
        <v>100</v>
      </c>
      <c r="F32" s="92" t="s">
        <v>502</v>
      </c>
    </row>
    <row r="33" spans="1:6" ht="15.95" customHeight="1">
      <c r="A33" s="227" t="s">
        <v>568</v>
      </c>
      <c r="B33" s="462">
        <v>46.2</v>
      </c>
      <c r="C33" s="462">
        <v>42.3</v>
      </c>
      <c r="D33" s="462">
        <v>11.5</v>
      </c>
      <c r="E33" s="556">
        <v>100</v>
      </c>
      <c r="F33" s="66" t="s">
        <v>588</v>
      </c>
    </row>
  </sheetData>
  <mergeCells count="2">
    <mergeCell ref="A4:A5"/>
    <mergeCell ref="F4:F5"/>
  </mergeCells>
  <printOptions horizontalCentered="1"/>
  <pageMargins left="0.59055118110236227" right="0.59055118110236227" top="0.78740157480314965" bottom="0.59055118110236227" header="0" footer="0"/>
  <pageSetup paperSize="9" firstPageNumber="34" orientation="portrait" r:id="rId1"/>
  <headerFooter>
    <oddHeader>&amp;L&amp;8PCBS: Household Culture Survey, 2014&amp;R&amp;1&amp;K00+000ءء &amp;8&amp;K01+000PCBS: مسح الثقافة الاسري، 2014</oddHeader>
    <oddFooter>&amp;C&amp;9&amp;P</oddFooter>
  </headerFooter>
</worksheet>
</file>

<file path=xl/worksheets/sheet68.xml><?xml version="1.0" encoding="utf-8"?>
<worksheet xmlns="http://schemas.openxmlformats.org/spreadsheetml/2006/main" xmlns:r="http://schemas.openxmlformats.org/officeDocument/2006/relationships">
  <sheetPr>
    <tabColor theme="2" tint="-0.499984740745262"/>
  </sheetPr>
  <dimension ref="A1:L44"/>
  <sheetViews>
    <sheetView rightToLeft="1" view="pageBreakPreview" zoomScaleSheetLayoutView="100" workbookViewId="0">
      <selection activeCell="C35" sqref="C35"/>
    </sheetView>
  </sheetViews>
  <sheetFormatPr defaultRowHeight="14.25"/>
  <cols>
    <col min="1" max="1" width="19.375" customWidth="1"/>
    <col min="2" max="2" width="8" customWidth="1"/>
    <col min="3" max="3" width="8.5" customWidth="1"/>
    <col min="4" max="4" width="8.375" customWidth="1"/>
    <col min="5" max="5" width="8" customWidth="1"/>
    <col min="6" max="6" width="6.75" customWidth="1"/>
    <col min="7" max="7" width="21.875" customWidth="1"/>
  </cols>
  <sheetData>
    <row r="1" spans="1:12" s="9" customFormat="1" ht="28.5">
      <c r="A1" s="591" t="s">
        <v>1073</v>
      </c>
      <c r="B1" s="588"/>
      <c r="C1" s="588"/>
      <c r="D1" s="588"/>
      <c r="E1" s="588"/>
      <c r="F1" s="588"/>
      <c r="G1" s="588"/>
    </row>
    <row r="2" spans="1:12" ht="36" customHeight="1">
      <c r="A2" s="590" t="s">
        <v>1095</v>
      </c>
      <c r="B2" s="590"/>
      <c r="C2" s="590"/>
      <c r="D2" s="590"/>
      <c r="E2" s="590"/>
      <c r="F2" s="590"/>
      <c r="G2" s="590"/>
    </row>
    <row r="3" spans="1:12" ht="6" customHeight="1"/>
    <row r="4" spans="1:12" ht="35.25" customHeight="1">
      <c r="A4" s="783" t="s">
        <v>1072</v>
      </c>
      <c r="B4" s="98" t="s">
        <v>375</v>
      </c>
      <c r="C4" s="98" t="s">
        <v>373</v>
      </c>
      <c r="D4" s="98" t="s">
        <v>369</v>
      </c>
      <c r="E4" s="325" t="s">
        <v>371</v>
      </c>
      <c r="F4" s="151" t="s">
        <v>48</v>
      </c>
      <c r="G4" s="832" t="s">
        <v>1093</v>
      </c>
    </row>
    <row r="5" spans="1:12">
      <c r="A5" s="784"/>
      <c r="B5" s="739" t="s">
        <v>1023</v>
      </c>
      <c r="C5" s="51" t="s">
        <v>374</v>
      </c>
      <c r="D5" s="52" t="s">
        <v>370</v>
      </c>
      <c r="E5" s="52" t="s">
        <v>372</v>
      </c>
      <c r="F5" s="671" t="s">
        <v>5</v>
      </c>
      <c r="G5" s="856"/>
    </row>
    <row r="6" spans="1:12" s="9" customFormat="1" ht="15.95" customHeight="1">
      <c r="A6" s="68" t="s">
        <v>35</v>
      </c>
      <c r="B6" s="407"/>
      <c r="C6" s="407"/>
      <c r="D6" s="431"/>
      <c r="E6" s="407"/>
      <c r="F6" s="427"/>
      <c r="G6" s="53" t="s">
        <v>36</v>
      </c>
    </row>
    <row r="7" spans="1:12" s="9" customFormat="1" ht="15.95" customHeight="1">
      <c r="A7" s="152" t="s">
        <v>29</v>
      </c>
      <c r="B7" s="426">
        <v>20.264791630228192</v>
      </c>
      <c r="C7" s="426">
        <v>28.632042821072321</v>
      </c>
      <c r="D7" s="426">
        <v>30.174260951643042</v>
      </c>
      <c r="E7" s="426">
        <v>20.928904597056498</v>
      </c>
      <c r="F7" s="494">
        <v>100</v>
      </c>
      <c r="G7" s="44" t="s">
        <v>30</v>
      </c>
      <c r="J7" s="426"/>
      <c r="K7" s="426"/>
      <c r="L7" s="426"/>
    </row>
    <row r="8" spans="1:12" s="9" customFormat="1" ht="15.95" customHeight="1">
      <c r="A8" s="242" t="s">
        <v>6</v>
      </c>
      <c r="B8" s="426">
        <v>15.90971623874589</v>
      </c>
      <c r="C8" s="426">
        <v>26.607553168530647</v>
      </c>
      <c r="D8" s="426">
        <v>31.236737499399499</v>
      </c>
      <c r="E8" s="426">
        <v>26.345993093323909</v>
      </c>
      <c r="F8" s="487">
        <v>100</v>
      </c>
      <c r="G8" s="42" t="s">
        <v>46</v>
      </c>
      <c r="J8" s="426"/>
      <c r="K8" s="426"/>
      <c r="L8" s="426"/>
    </row>
    <row r="9" spans="1:12" s="9" customFormat="1" ht="15.95" customHeight="1">
      <c r="A9" s="243" t="s">
        <v>8</v>
      </c>
      <c r="B9" s="409">
        <v>22.357685812790518</v>
      </c>
      <c r="C9" s="409">
        <v>19.559415554563479</v>
      </c>
      <c r="D9" s="409">
        <v>30.829007682692101</v>
      </c>
      <c r="E9" s="409">
        <v>27.213890949953736</v>
      </c>
      <c r="F9" s="487">
        <v>100</v>
      </c>
      <c r="G9" s="43" t="s">
        <v>569</v>
      </c>
      <c r="J9" s="426"/>
      <c r="K9" s="426"/>
      <c r="L9" s="426"/>
    </row>
    <row r="10" spans="1:12" s="9" customFormat="1" ht="15.95" customHeight="1">
      <c r="A10" s="243" t="s">
        <v>83</v>
      </c>
      <c r="B10" s="409">
        <v>15.752553484725853</v>
      </c>
      <c r="C10" s="409">
        <v>26.714771702709594</v>
      </c>
      <c r="D10" s="409">
        <v>11.253394771446278</v>
      </c>
      <c r="E10" s="409">
        <v>46.229280041118201</v>
      </c>
      <c r="F10" s="487">
        <v>100</v>
      </c>
      <c r="G10" s="43" t="s">
        <v>570</v>
      </c>
    </row>
    <row r="11" spans="1:12" s="9" customFormat="1" ht="15.95" customHeight="1">
      <c r="A11" s="243" t="s">
        <v>9</v>
      </c>
      <c r="B11" s="409">
        <v>15.56657975021754</v>
      </c>
      <c r="C11" s="409">
        <v>26.246198898455358</v>
      </c>
      <c r="D11" s="409">
        <v>18.720758648724601</v>
      </c>
      <c r="E11" s="409">
        <v>39.466462702602485</v>
      </c>
      <c r="F11" s="487">
        <v>100</v>
      </c>
      <c r="G11" s="43" t="s">
        <v>571</v>
      </c>
    </row>
    <row r="12" spans="1:12" s="9" customFormat="1" ht="15.95" customHeight="1">
      <c r="A12" s="243" t="s">
        <v>10</v>
      </c>
      <c r="B12" s="409">
        <v>24.830807740478679</v>
      </c>
      <c r="C12" s="409">
        <v>35.756915725326898</v>
      </c>
      <c r="D12" s="409">
        <v>23.703929311676877</v>
      </c>
      <c r="E12" s="409">
        <v>15.708347222517567</v>
      </c>
      <c r="F12" s="487">
        <v>100</v>
      </c>
      <c r="G12" s="43" t="s">
        <v>572</v>
      </c>
    </row>
    <row r="13" spans="1:12" s="9" customFormat="1" ht="15.95" customHeight="1">
      <c r="A13" s="243" t="s">
        <v>58</v>
      </c>
      <c r="B13" s="409">
        <v>12.392598281135939</v>
      </c>
      <c r="C13" s="409">
        <v>27.273687794618393</v>
      </c>
      <c r="D13" s="409">
        <v>33.249561113370653</v>
      </c>
      <c r="E13" s="409">
        <v>27.084152810875025</v>
      </c>
      <c r="F13" s="487">
        <v>100</v>
      </c>
      <c r="G13" s="43" t="s">
        <v>573</v>
      </c>
    </row>
    <row r="14" spans="1:12" s="9" customFormat="1" ht="15.95" customHeight="1">
      <c r="A14" s="243" t="s">
        <v>11</v>
      </c>
      <c r="B14" s="409">
        <v>7.9530368280710224</v>
      </c>
      <c r="C14" s="409">
        <v>24.903244114455209</v>
      </c>
      <c r="D14" s="409">
        <v>50.428642287580502</v>
      </c>
      <c r="E14" s="409">
        <v>16.675076769893284</v>
      </c>
      <c r="F14" s="487">
        <v>100</v>
      </c>
      <c r="G14" s="43" t="s">
        <v>594</v>
      </c>
    </row>
    <row r="15" spans="1:12" s="9" customFormat="1" ht="15.95" customHeight="1">
      <c r="A15" s="243" t="s">
        <v>12</v>
      </c>
      <c r="B15" s="409">
        <v>15.620145462709239</v>
      </c>
      <c r="C15" s="409">
        <v>31.756631477961385</v>
      </c>
      <c r="D15" s="409">
        <v>28.678979546473105</v>
      </c>
      <c r="E15" s="409">
        <v>23.944243512856321</v>
      </c>
      <c r="F15" s="487">
        <v>100</v>
      </c>
      <c r="G15" s="43" t="s">
        <v>575</v>
      </c>
    </row>
    <row r="16" spans="1:12" s="9" customFormat="1" ht="15.95" customHeight="1">
      <c r="A16" s="243" t="s">
        <v>508</v>
      </c>
      <c r="B16" s="409">
        <v>10.625186997441814</v>
      </c>
      <c r="C16" s="409">
        <v>0.64985149622954974</v>
      </c>
      <c r="D16" s="409">
        <v>0.34532828907347468</v>
      </c>
      <c r="E16" s="409">
        <v>88.479633217255198</v>
      </c>
      <c r="F16" s="487">
        <v>100</v>
      </c>
      <c r="G16" s="43" t="s">
        <v>514</v>
      </c>
    </row>
    <row r="17" spans="1:7" s="9" customFormat="1" ht="15.95" customHeight="1">
      <c r="A17" s="243" t="s">
        <v>13</v>
      </c>
      <c r="B17" s="409">
        <v>16.284568805683232</v>
      </c>
      <c r="C17" s="409">
        <v>23.567499585770602</v>
      </c>
      <c r="D17" s="409">
        <v>34.511608449897459</v>
      </c>
      <c r="E17" s="409">
        <v>25.636323158648651</v>
      </c>
      <c r="F17" s="487">
        <v>100</v>
      </c>
      <c r="G17" s="43" t="s">
        <v>576</v>
      </c>
    </row>
    <row r="18" spans="1:7" s="9" customFormat="1" ht="15.95" customHeight="1">
      <c r="A18" s="243" t="s">
        <v>14</v>
      </c>
      <c r="B18" s="409">
        <v>15.64359275424594</v>
      </c>
      <c r="C18" s="409">
        <v>25.983679415319017</v>
      </c>
      <c r="D18" s="409">
        <v>24.153349269165389</v>
      </c>
      <c r="E18" s="409">
        <v>34.219378561269629</v>
      </c>
      <c r="F18" s="487">
        <v>100</v>
      </c>
      <c r="G18" s="43" t="s">
        <v>577</v>
      </c>
    </row>
    <row r="19" spans="1:7" s="9" customFormat="1" ht="15.95" customHeight="1">
      <c r="A19" s="243" t="s">
        <v>15</v>
      </c>
      <c r="B19" s="409">
        <v>10.070747624705842</v>
      </c>
      <c r="C19" s="409">
        <v>26.076918469222374</v>
      </c>
      <c r="D19" s="409">
        <v>41.143598147820903</v>
      </c>
      <c r="E19" s="409">
        <v>22.698735758250834</v>
      </c>
      <c r="F19" s="487">
        <v>100</v>
      </c>
      <c r="G19" s="43" t="s">
        <v>578</v>
      </c>
    </row>
    <row r="20" spans="1:7" s="9" customFormat="1" ht="15.95" customHeight="1">
      <c r="A20" s="242" t="s">
        <v>16</v>
      </c>
      <c r="B20" s="426">
        <v>27.645745259218106</v>
      </c>
      <c r="C20" s="426">
        <v>32.223134801019498</v>
      </c>
      <c r="D20" s="426">
        <v>28.54306191847003</v>
      </c>
      <c r="E20" s="426">
        <v>11.748058021292202</v>
      </c>
      <c r="F20" s="487">
        <v>100</v>
      </c>
      <c r="G20" s="42" t="s">
        <v>47</v>
      </c>
    </row>
    <row r="21" spans="1:7" s="9" customFormat="1" ht="15.95" customHeight="1">
      <c r="A21" s="243" t="s">
        <v>84</v>
      </c>
      <c r="B21" s="409">
        <v>26.236583782959631</v>
      </c>
      <c r="C21" s="409">
        <v>38.19184693909213</v>
      </c>
      <c r="D21" s="409">
        <v>22.063339935131697</v>
      </c>
      <c r="E21" s="409">
        <v>13.508229342816595</v>
      </c>
      <c r="F21" s="487">
        <v>100</v>
      </c>
      <c r="G21" s="43" t="s">
        <v>593</v>
      </c>
    </row>
    <row r="22" spans="1:7" s="9" customFormat="1" ht="15.95" customHeight="1">
      <c r="A22" s="243" t="s">
        <v>18</v>
      </c>
      <c r="B22" s="409">
        <v>24.038631409159144</v>
      </c>
      <c r="C22" s="409">
        <v>29.238887528196418</v>
      </c>
      <c r="D22" s="409">
        <v>30.234824463117299</v>
      </c>
      <c r="E22" s="409">
        <v>16.587656599527246</v>
      </c>
      <c r="F22" s="487">
        <v>100</v>
      </c>
      <c r="G22" s="43" t="s">
        <v>592</v>
      </c>
    </row>
    <row r="23" spans="1:7" s="9" customFormat="1" ht="15.95" customHeight="1">
      <c r="A23" s="243" t="s">
        <v>19</v>
      </c>
      <c r="B23" s="409">
        <v>25.340230669319055</v>
      </c>
      <c r="C23" s="409">
        <v>33.417916334478868</v>
      </c>
      <c r="D23" s="409">
        <v>34.417886362236999</v>
      </c>
      <c r="E23" s="409">
        <v>6.923966633965084</v>
      </c>
      <c r="F23" s="487">
        <v>100</v>
      </c>
      <c r="G23" s="43" t="s">
        <v>591</v>
      </c>
    </row>
    <row r="24" spans="1:7" s="9" customFormat="1" ht="15.95" customHeight="1">
      <c r="A24" s="243" t="s">
        <v>20</v>
      </c>
      <c r="B24" s="409">
        <v>35.899889658880184</v>
      </c>
      <c r="C24" s="409">
        <v>32.583983573387577</v>
      </c>
      <c r="D24" s="409">
        <v>26.776165017342667</v>
      </c>
      <c r="E24" s="409">
        <v>4.7399617503894973</v>
      </c>
      <c r="F24" s="487">
        <v>100</v>
      </c>
      <c r="G24" s="43" t="s">
        <v>590</v>
      </c>
    </row>
    <row r="25" spans="1:7" s="9" customFormat="1" ht="15.95" customHeight="1">
      <c r="A25" s="243" t="s">
        <v>59</v>
      </c>
      <c r="B25" s="409">
        <v>29.75610582348331</v>
      </c>
      <c r="C25" s="409">
        <v>27.73913787986125</v>
      </c>
      <c r="D25" s="409">
        <v>30.444077128036227</v>
      </c>
      <c r="E25" s="409">
        <v>12.060679168619298</v>
      </c>
      <c r="F25" s="487">
        <v>100</v>
      </c>
      <c r="G25" s="43" t="s">
        <v>589</v>
      </c>
    </row>
    <row r="26" spans="1:7" s="9" customFormat="1" ht="15.95" customHeight="1">
      <c r="A26" s="152" t="s">
        <v>21</v>
      </c>
      <c r="B26" s="409"/>
      <c r="C26" s="409"/>
      <c r="D26" s="409"/>
      <c r="E26" s="409"/>
      <c r="F26" s="487"/>
      <c r="G26" s="44" t="s">
        <v>227</v>
      </c>
    </row>
    <row r="27" spans="1:7" s="9" customFormat="1" ht="15.95" customHeight="1">
      <c r="A27" s="212" t="s">
        <v>23</v>
      </c>
      <c r="B27" s="409">
        <v>20.285620807211043</v>
      </c>
      <c r="C27" s="409">
        <v>28.998343957230684</v>
      </c>
      <c r="D27" s="409">
        <v>30.437011874505856</v>
      </c>
      <c r="E27" s="409">
        <v>20.279023361052683</v>
      </c>
      <c r="F27" s="487">
        <v>100</v>
      </c>
      <c r="G27" s="43" t="s">
        <v>24</v>
      </c>
    </row>
    <row r="28" spans="1:7" s="9" customFormat="1" ht="15.95" customHeight="1">
      <c r="A28" s="212" t="s">
        <v>25</v>
      </c>
      <c r="B28" s="409">
        <v>18.228998056237632</v>
      </c>
      <c r="C28" s="409">
        <v>28.015833870794985</v>
      </c>
      <c r="D28" s="409">
        <v>28.807788017770299</v>
      </c>
      <c r="E28" s="409">
        <v>25.047380055196992</v>
      </c>
      <c r="F28" s="487">
        <v>100</v>
      </c>
      <c r="G28" s="43" t="s">
        <v>26</v>
      </c>
    </row>
    <row r="29" spans="1:7" s="9" customFormat="1" ht="15.95" customHeight="1">
      <c r="A29" s="212" t="s">
        <v>27</v>
      </c>
      <c r="B29" s="427">
        <v>23.699558363326631</v>
      </c>
      <c r="C29" s="427">
        <v>27.01663999817556</v>
      </c>
      <c r="D29" s="427">
        <v>30.82128272060908</v>
      </c>
      <c r="E29" s="427">
        <v>18.462518917888787</v>
      </c>
      <c r="F29" s="487">
        <v>100</v>
      </c>
      <c r="G29" s="43" t="s">
        <v>28</v>
      </c>
    </row>
    <row r="30" spans="1:7" s="9" customFormat="1" ht="15.95" customHeight="1">
      <c r="A30" s="93" t="s">
        <v>42</v>
      </c>
      <c r="B30" s="488"/>
      <c r="C30" s="488"/>
      <c r="D30" s="488"/>
      <c r="E30" s="488"/>
      <c r="F30" s="487">
        <v>100</v>
      </c>
      <c r="G30" s="91" t="s">
        <v>522</v>
      </c>
    </row>
    <row r="31" spans="1:7" s="9" customFormat="1" ht="15.95" customHeight="1">
      <c r="A31" s="542" t="s">
        <v>885</v>
      </c>
      <c r="B31" s="488">
        <v>19.045496478176041</v>
      </c>
      <c r="C31" s="488">
        <v>43.899850401807846</v>
      </c>
      <c r="D31" s="488">
        <v>26.572217672390536</v>
      </c>
      <c r="E31" s="488">
        <v>10.482435447625491</v>
      </c>
      <c r="F31" s="487">
        <v>100</v>
      </c>
      <c r="G31" s="244" t="s">
        <v>555</v>
      </c>
    </row>
    <row r="32" spans="1:7" s="9" customFormat="1" ht="15.95" customHeight="1">
      <c r="A32" s="543" t="s">
        <v>886</v>
      </c>
      <c r="B32" s="488">
        <v>12.611078544380593</v>
      </c>
      <c r="C32" s="488">
        <v>32.740428419957603</v>
      </c>
      <c r="D32" s="488">
        <v>31.053985471981072</v>
      </c>
      <c r="E32" s="488">
        <v>23.594507563680693</v>
      </c>
      <c r="F32" s="487">
        <v>100</v>
      </c>
      <c r="G32" s="245" t="s">
        <v>550</v>
      </c>
    </row>
    <row r="33" spans="1:7" s="9" customFormat="1" ht="15.95" customHeight="1">
      <c r="A33" s="543" t="s">
        <v>887</v>
      </c>
      <c r="B33" s="488">
        <v>20.106492236794423</v>
      </c>
      <c r="C33" s="488">
        <v>25.338009376332625</v>
      </c>
      <c r="D33" s="488">
        <v>33.352592672391978</v>
      </c>
      <c r="E33" s="488">
        <v>21.20290571448092</v>
      </c>
      <c r="F33" s="487">
        <v>100</v>
      </c>
      <c r="G33" s="245" t="s">
        <v>551</v>
      </c>
    </row>
    <row r="34" spans="1:7" s="9" customFormat="1" ht="15.95" customHeight="1">
      <c r="A34" s="543" t="s">
        <v>882</v>
      </c>
      <c r="B34" s="488">
        <v>17.23609562219999</v>
      </c>
      <c r="C34" s="488">
        <v>20.442101306192061</v>
      </c>
      <c r="D34" s="488">
        <v>32.960745109750974</v>
      </c>
      <c r="E34" s="488">
        <v>29.361057961857142</v>
      </c>
      <c r="F34" s="487">
        <v>100</v>
      </c>
      <c r="G34" s="245" t="s">
        <v>552</v>
      </c>
    </row>
    <row r="35" spans="1:7" s="9" customFormat="1" ht="15.95" customHeight="1">
      <c r="A35" s="543" t="s">
        <v>883</v>
      </c>
      <c r="B35" s="488">
        <v>15.977700438221346</v>
      </c>
      <c r="C35" s="488">
        <v>22.671859125706774</v>
      </c>
      <c r="D35" s="488">
        <v>36.321071757327097</v>
      </c>
      <c r="E35" s="488">
        <v>24.98936867874486</v>
      </c>
      <c r="F35" s="487">
        <v>100</v>
      </c>
      <c r="G35" s="245" t="s">
        <v>553</v>
      </c>
    </row>
    <row r="36" spans="1:7" s="9" customFormat="1" ht="15.95" customHeight="1">
      <c r="A36" s="543" t="s">
        <v>884</v>
      </c>
      <c r="B36" s="488">
        <v>24.386606267857072</v>
      </c>
      <c r="C36" s="488">
        <v>28.916172414968266</v>
      </c>
      <c r="D36" s="488">
        <v>25.159751987193165</v>
      </c>
      <c r="E36" s="488">
        <v>21.537469329981541</v>
      </c>
      <c r="F36" s="487">
        <v>100</v>
      </c>
      <c r="G36" s="245" t="s">
        <v>556</v>
      </c>
    </row>
    <row r="37" spans="1:7" s="9" customFormat="1" ht="15.95" customHeight="1">
      <c r="A37" s="257" t="s">
        <v>523</v>
      </c>
      <c r="B37" s="488">
        <v>55.417291135095255</v>
      </c>
      <c r="C37" s="488">
        <v>23.793422545551454</v>
      </c>
      <c r="D37" s="488">
        <v>10.992207848494212</v>
      </c>
      <c r="E37" s="488">
        <v>9.7970784708590326</v>
      </c>
      <c r="F37" s="487">
        <v>100</v>
      </c>
      <c r="G37" s="245" t="s">
        <v>523</v>
      </c>
    </row>
    <row r="38" spans="1:7" s="9" customFormat="1" ht="15.95" customHeight="1">
      <c r="A38" s="82" t="s">
        <v>43</v>
      </c>
      <c r="B38" s="488"/>
      <c r="C38" s="488"/>
      <c r="D38" s="488"/>
      <c r="E38" s="488"/>
      <c r="F38" s="567"/>
      <c r="G38" s="237" t="s">
        <v>924</v>
      </c>
    </row>
    <row r="39" spans="1:7" s="9" customFormat="1" ht="15.95" customHeight="1">
      <c r="A39" s="81" t="s">
        <v>524</v>
      </c>
      <c r="B39" s="488">
        <v>30.627090855308619</v>
      </c>
      <c r="C39" s="488">
        <v>35.7114683424115</v>
      </c>
      <c r="D39" s="488">
        <v>21.549931443375748</v>
      </c>
      <c r="E39" s="488">
        <v>12.21150935890393</v>
      </c>
      <c r="F39" s="487">
        <v>100</v>
      </c>
      <c r="G39" s="54" t="s">
        <v>525</v>
      </c>
    </row>
    <row r="40" spans="1:7" s="9" customFormat="1" ht="15.95" customHeight="1">
      <c r="A40" s="81" t="s">
        <v>585</v>
      </c>
      <c r="B40" s="488">
        <v>20.662146422332587</v>
      </c>
      <c r="C40" s="488">
        <v>34.294969205247511</v>
      </c>
      <c r="D40" s="488">
        <v>28.046809785361081</v>
      </c>
      <c r="E40" s="488">
        <v>16.996074587058665</v>
      </c>
      <c r="F40" s="487">
        <v>100</v>
      </c>
      <c r="G40" s="54" t="s">
        <v>527</v>
      </c>
    </row>
    <row r="41" spans="1:7" s="9" customFormat="1" ht="15.95" customHeight="1">
      <c r="A41" s="81" t="s">
        <v>586</v>
      </c>
      <c r="B41" s="488">
        <v>16.93253451131061</v>
      </c>
      <c r="C41" s="488">
        <v>25.949090569672851</v>
      </c>
      <c r="D41" s="488">
        <v>33.243008161483502</v>
      </c>
      <c r="E41" s="488">
        <v>23.975366757532843</v>
      </c>
      <c r="F41" s="487">
        <v>100</v>
      </c>
      <c r="G41" s="54" t="s">
        <v>529</v>
      </c>
    </row>
    <row r="42" spans="1:7" s="9" customFormat="1" ht="15.95" customHeight="1">
      <c r="A42" s="81" t="s">
        <v>530</v>
      </c>
      <c r="B42" s="488">
        <v>16.003622885300562</v>
      </c>
      <c r="C42" s="488">
        <v>25.46851945058075</v>
      </c>
      <c r="D42" s="488">
        <v>34.288148049511214</v>
      </c>
      <c r="E42" s="488">
        <v>24.23970961460736</v>
      </c>
      <c r="F42" s="487">
        <v>100</v>
      </c>
      <c r="G42" s="54" t="s">
        <v>531</v>
      </c>
    </row>
    <row r="43" spans="1:7" s="9" customFormat="1" ht="15.95" customHeight="1">
      <c r="A43" s="81" t="s">
        <v>587</v>
      </c>
      <c r="B43" s="488">
        <v>25.199879232321468</v>
      </c>
      <c r="C43" s="488">
        <v>22.152628882890632</v>
      </c>
      <c r="D43" s="488">
        <v>28.747603694392701</v>
      </c>
      <c r="E43" s="488">
        <v>23.889888190395173</v>
      </c>
      <c r="F43" s="487">
        <v>100</v>
      </c>
      <c r="G43" s="54" t="s">
        <v>533</v>
      </c>
    </row>
    <row r="44" spans="1:7" s="9" customFormat="1" ht="15.95" customHeight="1">
      <c r="A44" s="94" t="s">
        <v>534</v>
      </c>
      <c r="B44" s="462">
        <v>20.029659379347283</v>
      </c>
      <c r="C44" s="462">
        <v>24.08379750403779</v>
      </c>
      <c r="D44" s="462">
        <v>31.102128912242609</v>
      </c>
      <c r="E44" s="462">
        <v>24.784414204372553</v>
      </c>
      <c r="F44" s="495">
        <v>100</v>
      </c>
      <c r="G44" s="249" t="s">
        <v>535</v>
      </c>
    </row>
  </sheetData>
  <mergeCells count="2">
    <mergeCell ref="A4:A5"/>
    <mergeCell ref="G4:G5"/>
  </mergeCells>
  <printOptions horizontalCentered="1"/>
  <pageMargins left="0.59055118110236227" right="0.59055118110236227" top="0.78740157480314965" bottom="0.59055118110236227" header="0" footer="0"/>
  <pageSetup paperSize="9" firstPageNumber="108" orientation="portrait" useFirstPageNumber="1" r:id="rId1"/>
  <headerFooter>
    <oddHeader>&amp;L&amp;8PCBS: Household Culture Survey, 2014&amp;R&amp;1&amp;K00+000ءء &amp;8&amp;K01+000PCBS: مسح الثقافة الاسري، 2014</oddHeader>
    <oddFooter>&amp;C&amp;9&amp;P</oddFooter>
  </headerFooter>
</worksheet>
</file>

<file path=xl/worksheets/sheet69.xml><?xml version="1.0" encoding="utf-8"?>
<worksheet xmlns="http://schemas.openxmlformats.org/spreadsheetml/2006/main" xmlns:r="http://schemas.openxmlformats.org/officeDocument/2006/relationships">
  <sheetPr>
    <tabColor theme="2" tint="-0.499984740745262"/>
  </sheetPr>
  <dimension ref="A1:G44"/>
  <sheetViews>
    <sheetView rightToLeft="1" view="pageBreakPreview" zoomScaleSheetLayoutView="100" workbookViewId="0">
      <selection activeCell="C35" sqref="C35"/>
    </sheetView>
  </sheetViews>
  <sheetFormatPr defaultRowHeight="14.25"/>
  <cols>
    <col min="1" max="1" width="19.625" customWidth="1"/>
    <col min="2" max="2" width="8.25" customWidth="1"/>
    <col min="3" max="3" width="9" customWidth="1"/>
    <col min="4" max="5" width="7.875" customWidth="1"/>
    <col min="6" max="6" width="6.625" customWidth="1"/>
    <col min="7" max="7" width="21.5" customWidth="1"/>
  </cols>
  <sheetData>
    <row r="1" spans="1:7" s="312" customFormat="1" ht="28.5">
      <c r="A1" s="591" t="s">
        <v>1071</v>
      </c>
      <c r="B1" s="588"/>
      <c r="C1" s="588"/>
      <c r="D1" s="588"/>
      <c r="E1" s="588"/>
      <c r="F1" s="588"/>
      <c r="G1" s="588"/>
    </row>
    <row r="2" spans="1:7" s="312" customFormat="1" ht="36" customHeight="1">
      <c r="A2" s="590" t="s">
        <v>1094</v>
      </c>
      <c r="B2" s="590"/>
      <c r="C2" s="590"/>
      <c r="D2" s="590"/>
      <c r="E2" s="590"/>
      <c r="F2" s="590"/>
      <c r="G2" s="590"/>
    </row>
    <row r="3" spans="1:7" ht="6" customHeight="1">
      <c r="A3" s="855"/>
      <c r="B3" s="855"/>
      <c r="C3" s="855"/>
      <c r="D3" s="855"/>
      <c r="E3" s="855"/>
      <c r="F3" s="855"/>
      <c r="G3" s="855"/>
    </row>
    <row r="4" spans="1:7" ht="24">
      <c r="A4" s="783" t="s">
        <v>1072</v>
      </c>
      <c r="B4" s="98" t="s">
        <v>375</v>
      </c>
      <c r="C4" s="98" t="s">
        <v>373</v>
      </c>
      <c r="D4" s="98" t="s">
        <v>369</v>
      </c>
      <c r="E4" s="325" t="s">
        <v>371</v>
      </c>
      <c r="F4" s="151" t="s">
        <v>48</v>
      </c>
      <c r="G4" s="832" t="s">
        <v>1093</v>
      </c>
    </row>
    <row r="5" spans="1:7" ht="14.25" customHeight="1">
      <c r="A5" s="784"/>
      <c r="B5" s="739" t="s">
        <v>1023</v>
      </c>
      <c r="C5" s="51" t="s">
        <v>374</v>
      </c>
      <c r="D5" s="52" t="s">
        <v>370</v>
      </c>
      <c r="E5" s="52" t="s">
        <v>372</v>
      </c>
      <c r="F5" s="36" t="s">
        <v>5</v>
      </c>
      <c r="G5" s="856"/>
    </row>
    <row r="6" spans="1:7" s="9" customFormat="1" ht="15.95" customHeight="1">
      <c r="A6" s="68" t="s">
        <v>37</v>
      </c>
      <c r="B6" s="407"/>
      <c r="C6" s="407"/>
      <c r="D6" s="431"/>
      <c r="E6" s="407"/>
      <c r="F6" s="427"/>
      <c r="G6" s="53" t="s">
        <v>38</v>
      </c>
    </row>
    <row r="7" spans="1:7" s="9" customFormat="1" ht="15.95" customHeight="1">
      <c r="A7" s="152" t="s">
        <v>29</v>
      </c>
      <c r="B7" s="425">
        <v>23.18696441963408</v>
      </c>
      <c r="C7" s="425">
        <v>26.816408789885873</v>
      </c>
      <c r="D7" s="425">
        <v>27.717980280184758</v>
      </c>
      <c r="E7" s="425">
        <v>22.278646510295228</v>
      </c>
      <c r="F7" s="494">
        <v>100</v>
      </c>
      <c r="G7" s="44" t="s">
        <v>30</v>
      </c>
    </row>
    <row r="8" spans="1:7" s="9" customFormat="1" ht="15.95" customHeight="1">
      <c r="A8" s="242" t="s">
        <v>6</v>
      </c>
      <c r="B8" s="425">
        <v>15.622026606905882</v>
      </c>
      <c r="C8" s="425">
        <v>23.864372744709947</v>
      </c>
      <c r="D8" s="425">
        <v>31.22644443336441</v>
      </c>
      <c r="E8" s="425">
        <v>29.287156215019714</v>
      </c>
      <c r="F8" s="487">
        <v>100</v>
      </c>
      <c r="G8" s="42" t="s">
        <v>46</v>
      </c>
    </row>
    <row r="9" spans="1:7" s="9" customFormat="1" ht="15.95" customHeight="1">
      <c r="A9" s="243" t="s">
        <v>8</v>
      </c>
      <c r="B9" s="420">
        <v>15.775224513159012</v>
      </c>
      <c r="C9" s="420">
        <v>16.251461362717521</v>
      </c>
      <c r="D9" s="420">
        <v>38.93464105158759</v>
      </c>
      <c r="E9" s="420">
        <v>29.038673072535879</v>
      </c>
      <c r="F9" s="487">
        <v>100</v>
      </c>
      <c r="G9" s="43" t="s">
        <v>569</v>
      </c>
    </row>
    <row r="10" spans="1:7" s="9" customFormat="1" ht="15.95" customHeight="1">
      <c r="A10" s="243" t="s">
        <v>83</v>
      </c>
      <c r="B10" s="420">
        <v>17.436498892611446</v>
      </c>
      <c r="C10" s="420">
        <v>29.104980155891482</v>
      </c>
      <c r="D10" s="420">
        <v>6.4369244100661387</v>
      </c>
      <c r="E10" s="420">
        <v>47.121596541430897</v>
      </c>
      <c r="F10" s="487">
        <v>100</v>
      </c>
      <c r="G10" s="43" t="s">
        <v>570</v>
      </c>
    </row>
    <row r="11" spans="1:7" s="9" customFormat="1" ht="15.95" customHeight="1">
      <c r="A11" s="243" t="s">
        <v>9</v>
      </c>
      <c r="B11" s="420">
        <v>19.13791275604169</v>
      </c>
      <c r="C11" s="420">
        <v>27.752923880148074</v>
      </c>
      <c r="D11" s="420">
        <v>12.262108187601507</v>
      </c>
      <c r="E11" s="420">
        <v>40.847055176208769</v>
      </c>
      <c r="F11" s="487">
        <v>100</v>
      </c>
      <c r="G11" s="43" t="s">
        <v>571</v>
      </c>
    </row>
    <row r="12" spans="1:7" s="9" customFormat="1" ht="15.95" customHeight="1">
      <c r="A12" s="243" t="s">
        <v>10</v>
      </c>
      <c r="B12" s="420">
        <v>28.071938973637199</v>
      </c>
      <c r="C12" s="420">
        <v>35.728903182869352</v>
      </c>
      <c r="D12" s="420">
        <v>19.758703128454393</v>
      </c>
      <c r="E12" s="420">
        <v>16.440454715039134</v>
      </c>
      <c r="F12" s="487">
        <v>100</v>
      </c>
      <c r="G12" s="43" t="s">
        <v>572</v>
      </c>
    </row>
    <row r="13" spans="1:7" s="9" customFormat="1" ht="15.95" customHeight="1">
      <c r="A13" s="243" t="s">
        <v>58</v>
      </c>
      <c r="B13" s="420">
        <v>14.94014287748527</v>
      </c>
      <c r="C13" s="420">
        <v>27.232360200961043</v>
      </c>
      <c r="D13" s="420">
        <v>37.06248814443564</v>
      </c>
      <c r="E13" s="420">
        <v>20.765008777118041</v>
      </c>
      <c r="F13" s="487">
        <v>100</v>
      </c>
      <c r="G13" s="43" t="s">
        <v>573</v>
      </c>
    </row>
    <row r="14" spans="1:7" s="9" customFormat="1" ht="15.95" customHeight="1">
      <c r="A14" s="243" t="s">
        <v>11</v>
      </c>
      <c r="B14" s="420">
        <v>11.134954778114794</v>
      </c>
      <c r="C14" s="420">
        <v>25.602004923404479</v>
      </c>
      <c r="D14" s="420">
        <v>41.778427556787165</v>
      </c>
      <c r="E14" s="420">
        <v>21.484612741693514</v>
      </c>
      <c r="F14" s="487">
        <v>100</v>
      </c>
      <c r="G14" s="43" t="s">
        <v>594</v>
      </c>
    </row>
    <row r="15" spans="1:7" s="9" customFormat="1" ht="15.95" customHeight="1">
      <c r="A15" s="243" t="s">
        <v>12</v>
      </c>
      <c r="B15" s="420">
        <v>13.411686550340592</v>
      </c>
      <c r="C15" s="420">
        <v>26.972996951496921</v>
      </c>
      <c r="D15" s="420">
        <v>30.546105993876999</v>
      </c>
      <c r="E15" s="420">
        <v>29.059210504285502</v>
      </c>
      <c r="F15" s="487">
        <v>100</v>
      </c>
      <c r="G15" s="43" t="s">
        <v>575</v>
      </c>
    </row>
    <row r="16" spans="1:7" s="9" customFormat="1" ht="15.95" customHeight="1">
      <c r="A16" s="243" t="s">
        <v>508</v>
      </c>
      <c r="B16" s="420">
        <v>18.143229904070253</v>
      </c>
      <c r="C16" s="420">
        <v>1.1821209476106598</v>
      </c>
      <c r="D16" s="420">
        <v>0.62817398541790326</v>
      </c>
      <c r="E16" s="420">
        <v>80.146475162901197</v>
      </c>
      <c r="F16" s="487">
        <v>100</v>
      </c>
      <c r="G16" s="43" t="s">
        <v>514</v>
      </c>
    </row>
    <row r="17" spans="1:7" s="9" customFormat="1" ht="15.95" customHeight="1">
      <c r="A17" s="243" t="s">
        <v>13</v>
      </c>
      <c r="B17" s="420">
        <v>13.867303669486038</v>
      </c>
      <c r="C17" s="420">
        <v>22.165981713366133</v>
      </c>
      <c r="D17" s="420">
        <v>31.51418937263772</v>
      </c>
      <c r="E17" s="420">
        <v>32.4425252445102</v>
      </c>
      <c r="F17" s="487">
        <v>100</v>
      </c>
      <c r="G17" s="43" t="s">
        <v>576</v>
      </c>
    </row>
    <row r="18" spans="1:7" s="9" customFormat="1" ht="15.95" customHeight="1">
      <c r="A18" s="243" t="s">
        <v>14</v>
      </c>
      <c r="B18" s="420">
        <v>14.790451124040136</v>
      </c>
      <c r="C18" s="420">
        <v>25.774715340165223</v>
      </c>
      <c r="D18" s="420">
        <v>21.857832251573143</v>
      </c>
      <c r="E18" s="420">
        <v>37.527001284221498</v>
      </c>
      <c r="F18" s="487">
        <v>100</v>
      </c>
      <c r="G18" s="43" t="s">
        <v>577</v>
      </c>
    </row>
    <row r="19" spans="1:7" s="9" customFormat="1" ht="15.95" customHeight="1">
      <c r="A19" s="243" t="s">
        <v>15</v>
      </c>
      <c r="B19" s="420">
        <v>10.440282676653762</v>
      </c>
      <c r="C19" s="420">
        <v>18.982616567552206</v>
      </c>
      <c r="D19" s="420">
        <v>44.368714662600922</v>
      </c>
      <c r="E19" s="420">
        <v>26.208386093193223</v>
      </c>
      <c r="F19" s="487">
        <v>100</v>
      </c>
      <c r="G19" s="43" t="s">
        <v>578</v>
      </c>
    </row>
    <row r="20" spans="1:7" s="9" customFormat="1" ht="15.95" customHeight="1">
      <c r="A20" s="242" t="s">
        <v>16</v>
      </c>
      <c r="B20" s="425">
        <v>36.024952876200189</v>
      </c>
      <c r="C20" s="425">
        <v>31.82612672934744</v>
      </c>
      <c r="D20" s="425">
        <v>21.763982585317752</v>
      </c>
      <c r="E20" s="425">
        <v>10.384937809134652</v>
      </c>
      <c r="F20" s="487">
        <v>100</v>
      </c>
      <c r="G20" s="42" t="s">
        <v>47</v>
      </c>
    </row>
    <row r="21" spans="1:7" s="9" customFormat="1" ht="15.95" customHeight="1">
      <c r="A21" s="243" t="s">
        <v>84</v>
      </c>
      <c r="B21" s="420">
        <v>36.977136573533933</v>
      </c>
      <c r="C21" s="420">
        <v>35.362881206420049</v>
      </c>
      <c r="D21" s="420">
        <v>14.140981738763106</v>
      </c>
      <c r="E21" s="420">
        <v>13.519000481282905</v>
      </c>
      <c r="F21" s="487">
        <v>100</v>
      </c>
      <c r="G21" s="43" t="s">
        <v>593</v>
      </c>
    </row>
    <row r="22" spans="1:7" s="9" customFormat="1" ht="15.95" customHeight="1">
      <c r="A22" s="243" t="s">
        <v>18</v>
      </c>
      <c r="B22" s="420">
        <v>30.540596494769034</v>
      </c>
      <c r="C22" s="420">
        <v>30.684805768704901</v>
      </c>
      <c r="D22" s="420">
        <v>25.126599525309135</v>
      </c>
      <c r="E22" s="420">
        <v>13.747998211216965</v>
      </c>
      <c r="F22" s="487">
        <v>100</v>
      </c>
      <c r="G22" s="43" t="s">
        <v>592</v>
      </c>
    </row>
    <row r="23" spans="1:7" s="9" customFormat="1" ht="15.95" customHeight="1">
      <c r="A23" s="243" t="s">
        <v>19</v>
      </c>
      <c r="B23" s="420">
        <v>31.249554843678606</v>
      </c>
      <c r="C23" s="420">
        <v>39.241078243997499</v>
      </c>
      <c r="D23" s="420">
        <v>24.526621562279711</v>
      </c>
      <c r="E23" s="420">
        <v>5.0827453500441671</v>
      </c>
      <c r="F23" s="487">
        <v>100</v>
      </c>
      <c r="G23" s="43" t="s">
        <v>591</v>
      </c>
    </row>
    <row r="24" spans="1:7" s="9" customFormat="1" ht="15.95" customHeight="1">
      <c r="A24" s="243" t="s">
        <v>20</v>
      </c>
      <c r="B24" s="420">
        <v>42.840867865663299</v>
      </c>
      <c r="C24" s="420">
        <v>29.572568232739204</v>
      </c>
      <c r="D24" s="420">
        <v>22.511367248797868</v>
      </c>
      <c r="E24" s="420">
        <v>5.0651966527997061</v>
      </c>
      <c r="F24" s="487">
        <v>100</v>
      </c>
      <c r="G24" s="43" t="s">
        <v>590</v>
      </c>
    </row>
    <row r="25" spans="1:7" s="9" customFormat="1" ht="15.95" customHeight="1">
      <c r="A25" s="243" t="s">
        <v>59</v>
      </c>
      <c r="B25" s="420">
        <v>45.526258159043898</v>
      </c>
      <c r="C25" s="420">
        <v>24.270307893872435</v>
      </c>
      <c r="D25" s="420">
        <v>20.255195726382809</v>
      </c>
      <c r="E25" s="420">
        <v>9.9082382207007704</v>
      </c>
      <c r="F25" s="487">
        <v>100</v>
      </c>
      <c r="G25" s="43" t="s">
        <v>589</v>
      </c>
    </row>
    <row r="26" spans="1:7" s="9" customFormat="1" ht="15.95" customHeight="1">
      <c r="A26" s="152" t="s">
        <v>21</v>
      </c>
      <c r="B26" s="420"/>
      <c r="C26" s="420"/>
      <c r="D26" s="420"/>
      <c r="E26" s="420"/>
      <c r="F26" s="487"/>
      <c r="G26" s="44" t="s">
        <v>227</v>
      </c>
    </row>
    <row r="27" spans="1:7" s="9" customFormat="1" ht="15.95" customHeight="1">
      <c r="A27" s="212" t="s">
        <v>23</v>
      </c>
      <c r="B27" s="420">
        <v>22.18548625499492</v>
      </c>
      <c r="C27" s="420">
        <v>27.956310409036998</v>
      </c>
      <c r="D27" s="420">
        <v>27.549595682946023</v>
      </c>
      <c r="E27" s="420">
        <v>22.348607653022043</v>
      </c>
      <c r="F27" s="487">
        <v>100</v>
      </c>
      <c r="G27" s="43" t="s">
        <v>24</v>
      </c>
    </row>
    <row r="28" spans="1:7" s="9" customFormat="1" ht="15.95" customHeight="1">
      <c r="A28" s="212" t="s">
        <v>25</v>
      </c>
      <c r="B28" s="420">
        <v>21.769584979978603</v>
      </c>
      <c r="C28" s="420">
        <v>24.044563155055105</v>
      </c>
      <c r="D28" s="420">
        <v>28.523037291577261</v>
      </c>
      <c r="E28" s="420">
        <v>25.662814573389102</v>
      </c>
      <c r="F28" s="487">
        <v>100</v>
      </c>
      <c r="G28" s="43" t="s">
        <v>26</v>
      </c>
    </row>
    <row r="29" spans="1:7" s="9" customFormat="1" ht="15.95" customHeight="1">
      <c r="A29" s="212" t="s">
        <v>27</v>
      </c>
      <c r="B29" s="419">
        <v>33.061936214907568</v>
      </c>
      <c r="C29" s="419">
        <v>23.632562275533456</v>
      </c>
      <c r="D29" s="419">
        <v>27.531522503315124</v>
      </c>
      <c r="E29" s="419">
        <v>15.773979006243801</v>
      </c>
      <c r="F29" s="487">
        <v>100</v>
      </c>
      <c r="G29" s="43" t="s">
        <v>28</v>
      </c>
    </row>
    <row r="30" spans="1:7" s="9" customFormat="1" ht="15.95" customHeight="1">
      <c r="A30" s="93" t="s">
        <v>42</v>
      </c>
      <c r="B30" s="499"/>
      <c r="C30" s="499"/>
      <c r="D30" s="499"/>
      <c r="E30" s="499"/>
      <c r="F30" s="567"/>
      <c r="G30" s="91" t="s">
        <v>522</v>
      </c>
    </row>
    <row r="31" spans="1:7" s="9" customFormat="1" ht="15.95" customHeight="1">
      <c r="A31" s="542" t="s">
        <v>885</v>
      </c>
      <c r="B31" s="499">
        <v>22.105930645418418</v>
      </c>
      <c r="C31" s="499">
        <v>47.022119502738299</v>
      </c>
      <c r="D31" s="499">
        <v>22.302047701929926</v>
      </c>
      <c r="E31" s="499">
        <v>8.5699021499134798</v>
      </c>
      <c r="F31" s="487">
        <v>100</v>
      </c>
      <c r="G31" s="244" t="s">
        <v>555</v>
      </c>
    </row>
    <row r="32" spans="1:7" s="9" customFormat="1" ht="15.95" customHeight="1">
      <c r="A32" s="543" t="s">
        <v>886</v>
      </c>
      <c r="B32" s="499">
        <v>13.980862786782986</v>
      </c>
      <c r="C32" s="499">
        <v>35.802316663434929</v>
      </c>
      <c r="D32" s="499">
        <v>24.842429271844164</v>
      </c>
      <c r="E32" s="499">
        <v>25.374391277937946</v>
      </c>
      <c r="F32" s="487">
        <v>100</v>
      </c>
      <c r="G32" s="245" t="s">
        <v>550</v>
      </c>
    </row>
    <row r="33" spans="1:7" s="9" customFormat="1" ht="15.95" customHeight="1">
      <c r="A33" s="543" t="s">
        <v>887</v>
      </c>
      <c r="B33" s="499">
        <v>21.652260366961411</v>
      </c>
      <c r="C33" s="499">
        <v>21.786735117866865</v>
      </c>
      <c r="D33" s="499">
        <v>34.446439843281198</v>
      </c>
      <c r="E33" s="499">
        <v>22.104564671890596</v>
      </c>
      <c r="F33" s="487">
        <v>100</v>
      </c>
      <c r="G33" s="245" t="s">
        <v>551</v>
      </c>
    </row>
    <row r="34" spans="1:7" s="9" customFormat="1" ht="15.95" customHeight="1">
      <c r="A34" s="543" t="s">
        <v>882</v>
      </c>
      <c r="B34" s="499">
        <v>22.567178831285027</v>
      </c>
      <c r="C34" s="499">
        <v>16.431003993911094</v>
      </c>
      <c r="D34" s="499">
        <v>30.363820861626344</v>
      </c>
      <c r="E34" s="499">
        <v>30.637996313177585</v>
      </c>
      <c r="F34" s="487">
        <v>100</v>
      </c>
      <c r="G34" s="245" t="s">
        <v>552</v>
      </c>
    </row>
    <row r="35" spans="1:7" s="9" customFormat="1" ht="15.95" customHeight="1">
      <c r="A35" s="543" t="s">
        <v>883</v>
      </c>
      <c r="B35" s="499">
        <v>20.460417219706407</v>
      </c>
      <c r="C35" s="499">
        <v>18.18181899020292</v>
      </c>
      <c r="D35" s="499">
        <v>32.020141903887804</v>
      </c>
      <c r="E35" s="499">
        <v>29.337621886202971</v>
      </c>
      <c r="F35" s="487">
        <v>100</v>
      </c>
      <c r="G35" s="245" t="s">
        <v>553</v>
      </c>
    </row>
    <row r="36" spans="1:7" s="9" customFormat="1" ht="15.95" customHeight="1">
      <c r="A36" s="543" t="s">
        <v>884</v>
      </c>
      <c r="B36" s="499">
        <v>29.362194961421356</v>
      </c>
      <c r="C36" s="499">
        <v>23.131079945915687</v>
      </c>
      <c r="D36" s="499">
        <v>23.797000047374738</v>
      </c>
      <c r="E36" s="499">
        <v>23.709725045288256</v>
      </c>
      <c r="F36" s="487">
        <v>100</v>
      </c>
      <c r="G36" s="245" t="s">
        <v>556</v>
      </c>
    </row>
    <row r="37" spans="1:7" s="9" customFormat="1" ht="15.95" customHeight="1">
      <c r="A37" s="257" t="s">
        <v>523</v>
      </c>
      <c r="B37" s="499">
        <v>59.863940380784364</v>
      </c>
      <c r="C37" s="499">
        <v>18.132759728467022</v>
      </c>
      <c r="D37" s="499">
        <v>8.8077277633400968</v>
      </c>
      <c r="E37" s="499">
        <v>13.195572127408429</v>
      </c>
      <c r="F37" s="487">
        <v>100</v>
      </c>
      <c r="G37" s="245" t="s">
        <v>523</v>
      </c>
    </row>
    <row r="38" spans="1:7" s="9" customFormat="1" ht="15.95" customHeight="1">
      <c r="A38" s="82" t="s">
        <v>43</v>
      </c>
      <c r="B38" s="499"/>
      <c r="C38" s="499"/>
      <c r="D38" s="499"/>
      <c r="E38" s="499"/>
      <c r="F38" s="567"/>
      <c r="G38" s="237" t="s">
        <v>924</v>
      </c>
    </row>
    <row r="39" spans="1:7" s="9" customFormat="1" ht="15.95" customHeight="1">
      <c r="A39" s="81" t="s">
        <v>524</v>
      </c>
      <c r="B39" s="499">
        <v>32.814571830488994</v>
      </c>
      <c r="C39" s="499">
        <v>33.768728121890135</v>
      </c>
      <c r="D39" s="499">
        <v>20.469733321582606</v>
      </c>
      <c r="E39" s="499">
        <v>12.946966726038399</v>
      </c>
      <c r="F39" s="487">
        <v>100</v>
      </c>
      <c r="G39" s="54" t="s">
        <v>525</v>
      </c>
    </row>
    <row r="40" spans="1:7" s="9" customFormat="1" ht="15.95" customHeight="1">
      <c r="A40" s="81" t="s">
        <v>585</v>
      </c>
      <c r="B40" s="499">
        <v>23.954595387920111</v>
      </c>
      <c r="C40" s="499">
        <v>34.229440346166598</v>
      </c>
      <c r="D40" s="499">
        <v>22.625747499278532</v>
      </c>
      <c r="E40" s="499">
        <v>19.150216766634777</v>
      </c>
      <c r="F40" s="487">
        <v>100</v>
      </c>
      <c r="G40" s="54" t="s">
        <v>527</v>
      </c>
    </row>
    <row r="41" spans="1:7" s="9" customFormat="1" ht="15.95" customHeight="1">
      <c r="A41" s="81" t="s">
        <v>586</v>
      </c>
      <c r="B41" s="499">
        <v>20.160289608433018</v>
      </c>
      <c r="C41" s="499">
        <v>23.169814268406231</v>
      </c>
      <c r="D41" s="499">
        <v>30.3230616489505</v>
      </c>
      <c r="E41" s="499">
        <v>26.296834474210218</v>
      </c>
      <c r="F41" s="487">
        <v>100</v>
      </c>
      <c r="G41" s="54" t="s">
        <v>529</v>
      </c>
    </row>
    <row r="42" spans="1:7" s="9" customFormat="1" ht="15.95" customHeight="1">
      <c r="A42" s="81" t="s">
        <v>530</v>
      </c>
      <c r="B42" s="499">
        <v>20.512989563270942</v>
      </c>
      <c r="C42" s="499">
        <v>23.072438156103562</v>
      </c>
      <c r="D42" s="499">
        <v>32.927356543109944</v>
      </c>
      <c r="E42" s="499">
        <v>23.487215737515644</v>
      </c>
      <c r="F42" s="487">
        <v>100</v>
      </c>
      <c r="G42" s="54" t="s">
        <v>531</v>
      </c>
    </row>
    <row r="43" spans="1:7" s="9" customFormat="1" ht="15.95" customHeight="1">
      <c r="A43" s="81" t="s">
        <v>587</v>
      </c>
      <c r="B43" s="499">
        <v>28.741402321612085</v>
      </c>
      <c r="C43" s="499">
        <v>20.300695800181071</v>
      </c>
      <c r="D43" s="499">
        <v>24.000115737434736</v>
      </c>
      <c r="E43" s="499">
        <v>26.957786140772107</v>
      </c>
      <c r="F43" s="487">
        <v>100</v>
      </c>
      <c r="G43" s="54" t="s">
        <v>533</v>
      </c>
    </row>
    <row r="44" spans="1:7" s="9" customFormat="1" ht="15.95" customHeight="1">
      <c r="A44" s="94" t="s">
        <v>534</v>
      </c>
      <c r="B44" s="423">
        <v>21.488981119609676</v>
      </c>
      <c r="C44" s="423">
        <v>23.137892325659539</v>
      </c>
      <c r="D44" s="423">
        <v>31.925915842896799</v>
      </c>
      <c r="E44" s="423">
        <v>23.547210711834015</v>
      </c>
      <c r="F44" s="495">
        <v>100</v>
      </c>
      <c r="G44" s="249" t="s">
        <v>535</v>
      </c>
    </row>
  </sheetData>
  <mergeCells count="3">
    <mergeCell ref="A3:G3"/>
    <mergeCell ref="A4:A5"/>
    <mergeCell ref="G4:G5"/>
  </mergeCells>
  <printOptions horizontalCentered="1"/>
  <pageMargins left="0.59055118110236227" right="0.59055118110236227" top="0.78740157480314965" bottom="0.59055118110236227" header="0" footer="0"/>
  <pageSetup paperSize="9" firstPageNumber="34" orientation="portrait" r:id="rId1"/>
  <headerFooter>
    <oddHeader>&amp;L&amp;8PCBS: Household Culture Survey, 2014&amp;R&amp;1&amp;K00+000ءء &amp;8&amp;K01+000PCBS: مسح الثقافة الاسري، 2014</oddHeader>
    <oddFooter>&amp;C&amp;9&amp;P</oddFooter>
  </headerFooter>
</worksheet>
</file>

<file path=xl/worksheets/sheet70.xml><?xml version="1.0" encoding="utf-8"?>
<worksheet xmlns="http://schemas.openxmlformats.org/spreadsheetml/2006/main" xmlns:r="http://schemas.openxmlformats.org/officeDocument/2006/relationships">
  <sheetPr>
    <tabColor theme="2" tint="-0.499984740745262"/>
  </sheetPr>
  <dimension ref="A1:G45"/>
  <sheetViews>
    <sheetView rightToLeft="1" view="pageBreakPreview" zoomScaleSheetLayoutView="100" workbookViewId="0">
      <selection activeCell="C35" sqref="C35"/>
    </sheetView>
  </sheetViews>
  <sheetFormatPr defaultRowHeight="14.25"/>
  <cols>
    <col min="1" max="1" width="18.875" customWidth="1"/>
    <col min="2" max="2" width="8.125" customWidth="1"/>
    <col min="3" max="3" width="8.375" customWidth="1"/>
    <col min="4" max="5" width="8.25" customWidth="1"/>
    <col min="6" max="6" width="6.75" customWidth="1"/>
    <col min="7" max="7" width="22.5" customWidth="1"/>
  </cols>
  <sheetData>
    <row r="1" spans="1:7" s="312" customFormat="1" ht="28.5">
      <c r="A1" s="591" t="s">
        <v>1071</v>
      </c>
      <c r="B1" s="588"/>
      <c r="C1" s="588"/>
      <c r="D1" s="588"/>
      <c r="E1" s="588"/>
      <c r="F1" s="588"/>
      <c r="G1" s="588"/>
    </row>
    <row r="2" spans="1:7" ht="35.25" customHeight="1">
      <c r="A2" s="590" t="s">
        <v>1092</v>
      </c>
      <c r="B2" s="590"/>
      <c r="C2" s="590"/>
      <c r="D2" s="590"/>
      <c r="E2" s="590"/>
      <c r="F2" s="590"/>
      <c r="G2" s="590"/>
    </row>
    <row r="3" spans="1:7" ht="6" customHeight="1"/>
    <row r="4" spans="1:7" ht="24">
      <c r="A4" s="783" t="s">
        <v>1072</v>
      </c>
      <c r="B4" s="98" t="s">
        <v>375</v>
      </c>
      <c r="C4" s="98" t="s">
        <v>373</v>
      </c>
      <c r="D4" s="98" t="s">
        <v>369</v>
      </c>
      <c r="E4" s="119" t="s">
        <v>371</v>
      </c>
      <c r="F4" s="151" t="s">
        <v>48</v>
      </c>
      <c r="G4" s="832" t="s">
        <v>1093</v>
      </c>
    </row>
    <row r="5" spans="1:7" ht="14.25" customHeight="1">
      <c r="A5" s="784"/>
      <c r="B5" s="739" t="s">
        <v>1023</v>
      </c>
      <c r="C5" s="51" t="s">
        <v>374</v>
      </c>
      <c r="D5" s="52" t="s">
        <v>370</v>
      </c>
      <c r="E5" s="52" t="s">
        <v>372</v>
      </c>
      <c r="F5" s="36" t="s">
        <v>5</v>
      </c>
      <c r="G5" s="856"/>
    </row>
    <row r="6" spans="1:7" s="9" customFormat="1" ht="15.95" customHeight="1">
      <c r="A6" s="68" t="s">
        <v>275</v>
      </c>
      <c r="B6" s="407"/>
      <c r="C6" s="407"/>
      <c r="D6" s="431"/>
      <c r="E6" s="407"/>
      <c r="F6" s="431"/>
      <c r="G6" s="53" t="s">
        <v>40</v>
      </c>
    </row>
    <row r="7" spans="1:7" s="9" customFormat="1" ht="15.95" customHeight="1">
      <c r="A7" s="152" t="s">
        <v>29</v>
      </c>
      <c r="B7" s="425">
        <v>17.258763701012967</v>
      </c>
      <c r="C7" s="425">
        <v>30.499778578097764</v>
      </c>
      <c r="D7" s="425">
        <v>32.701027447848624</v>
      </c>
      <c r="E7" s="425">
        <v>19.540430273040595</v>
      </c>
      <c r="F7" s="494">
        <v>100</v>
      </c>
      <c r="G7" s="44" t="s">
        <v>30</v>
      </c>
    </row>
    <row r="8" spans="1:7" s="9" customFormat="1" ht="15.95" customHeight="1">
      <c r="A8" s="242" t="s">
        <v>6</v>
      </c>
      <c r="B8" s="425">
        <v>16.205956440214187</v>
      </c>
      <c r="C8" s="425">
        <v>29.432265050634662</v>
      </c>
      <c r="D8" s="425">
        <v>31.1443643400995</v>
      </c>
      <c r="E8" s="425">
        <v>23.317414169051485</v>
      </c>
      <c r="F8" s="487">
        <v>100</v>
      </c>
      <c r="G8" s="42" t="s">
        <v>46</v>
      </c>
    </row>
    <row r="9" spans="1:7" s="9" customFormat="1" ht="15.95" customHeight="1">
      <c r="A9" s="243" t="s">
        <v>8</v>
      </c>
      <c r="B9" s="420">
        <v>28.6154342102644</v>
      </c>
      <c r="C9" s="420">
        <v>22.754442384923028</v>
      </c>
      <c r="D9" s="420">
        <v>23.07871993294459</v>
      </c>
      <c r="E9" s="420">
        <v>25.45140347186792</v>
      </c>
      <c r="F9" s="487">
        <v>100</v>
      </c>
      <c r="G9" s="43" t="s">
        <v>569</v>
      </c>
    </row>
    <row r="10" spans="1:7" s="9" customFormat="1" ht="15.95" customHeight="1">
      <c r="A10" s="243" t="s">
        <v>83</v>
      </c>
      <c r="B10" s="420">
        <v>13.991454837687488</v>
      </c>
      <c r="C10" s="420">
        <v>24.215051193169021</v>
      </c>
      <c r="D10" s="420">
        <v>16.290541104816775</v>
      </c>
      <c r="E10" s="420">
        <v>45.502952864326723</v>
      </c>
      <c r="F10" s="487">
        <v>100</v>
      </c>
      <c r="G10" s="43" t="s">
        <v>570</v>
      </c>
    </row>
    <row r="11" spans="1:7" s="9" customFormat="1" ht="15.95" customHeight="1">
      <c r="A11" s="243" t="s">
        <v>9</v>
      </c>
      <c r="B11" s="420">
        <v>11.876834140830141</v>
      </c>
      <c r="C11" s="420">
        <v>24.68951631615662</v>
      </c>
      <c r="D11" s="420">
        <v>25.393554812687338</v>
      </c>
      <c r="E11" s="420">
        <v>38.040094730325869</v>
      </c>
      <c r="F11" s="487">
        <v>100</v>
      </c>
      <c r="G11" s="43" t="s">
        <v>571</v>
      </c>
    </row>
    <row r="12" spans="1:7" s="9" customFormat="1" ht="15.95" customHeight="1">
      <c r="A12" s="243" t="s">
        <v>10</v>
      </c>
      <c r="B12" s="420">
        <v>21.322393726224309</v>
      </c>
      <c r="C12" s="420">
        <v>35.78723834711024</v>
      </c>
      <c r="D12" s="420">
        <v>27.9745020947272</v>
      </c>
      <c r="E12" s="420">
        <v>14.91586583193833</v>
      </c>
      <c r="F12" s="487">
        <v>100</v>
      </c>
      <c r="G12" s="43" t="s">
        <v>572</v>
      </c>
    </row>
    <row r="13" spans="1:7" s="9" customFormat="1" ht="15.95" customHeight="1">
      <c r="A13" s="243" t="s">
        <v>58</v>
      </c>
      <c r="B13" s="420">
        <v>9.6438306167652428</v>
      </c>
      <c r="C13" s="420">
        <v>27.31827973356004</v>
      </c>
      <c r="D13" s="420">
        <v>29.135462170955407</v>
      </c>
      <c r="E13" s="420">
        <v>33.952427478719301</v>
      </c>
      <c r="F13" s="487">
        <v>100</v>
      </c>
      <c r="G13" s="43" t="s">
        <v>573</v>
      </c>
    </row>
    <row r="14" spans="1:7" s="9" customFormat="1" ht="15.95" customHeight="1">
      <c r="A14" s="243" t="s">
        <v>11</v>
      </c>
      <c r="B14" s="420">
        <v>5.0639324761785662</v>
      </c>
      <c r="C14" s="420">
        <v>24.268786241636871</v>
      </c>
      <c r="D14" s="420">
        <v>58.339146565753197</v>
      </c>
      <c r="E14" s="420">
        <v>12.308134716431407</v>
      </c>
      <c r="F14" s="487">
        <v>100</v>
      </c>
      <c r="G14" s="43" t="s">
        <v>594</v>
      </c>
    </row>
    <row r="15" spans="1:7" s="9" customFormat="1" ht="15.95" customHeight="1">
      <c r="A15" s="243" t="s">
        <v>12</v>
      </c>
      <c r="B15" s="420">
        <v>17.89942486412971</v>
      </c>
      <c r="C15" s="420">
        <v>36.693666792057449</v>
      </c>
      <c r="D15" s="420">
        <v>26.741657723790695</v>
      </c>
      <c r="E15" s="420">
        <v>18.665250620022142</v>
      </c>
      <c r="F15" s="487">
        <v>100</v>
      </c>
      <c r="G15" s="43" t="s">
        <v>575</v>
      </c>
    </row>
    <row r="16" spans="1:7" s="9" customFormat="1" ht="15.95" customHeight="1">
      <c r="A16" s="243" t="s">
        <v>508</v>
      </c>
      <c r="B16" s="420">
        <v>1.4463558266626795</v>
      </c>
      <c r="C16" s="585" t="s">
        <v>647</v>
      </c>
      <c r="D16" s="585" t="s">
        <v>647</v>
      </c>
      <c r="E16" s="420">
        <v>98.553644173337318</v>
      </c>
      <c r="F16" s="487">
        <v>100</v>
      </c>
      <c r="G16" s="43" t="s">
        <v>514</v>
      </c>
    </row>
    <row r="17" spans="1:7" s="9" customFormat="1" ht="15.95" customHeight="1">
      <c r="A17" s="243" t="s">
        <v>13</v>
      </c>
      <c r="B17" s="420">
        <v>18.862895689637384</v>
      </c>
      <c r="C17" s="420">
        <v>25.062400229746927</v>
      </c>
      <c r="D17" s="420">
        <v>37.608744781220302</v>
      </c>
      <c r="E17" s="420">
        <v>18.36595929939541</v>
      </c>
      <c r="F17" s="487">
        <v>100</v>
      </c>
      <c r="G17" s="43" t="s">
        <v>576</v>
      </c>
    </row>
    <row r="18" spans="1:7" s="9" customFormat="1" ht="15.95" customHeight="1">
      <c r="A18" s="243" t="s">
        <v>14</v>
      </c>
      <c r="B18" s="420">
        <v>16.453527089981339</v>
      </c>
      <c r="C18" s="420">
        <v>26.182060520413394</v>
      </c>
      <c r="D18" s="420">
        <v>26.332609997966518</v>
      </c>
      <c r="E18" s="420">
        <v>31.031802391638703</v>
      </c>
      <c r="F18" s="487">
        <v>100</v>
      </c>
      <c r="G18" s="43" t="s">
        <v>577</v>
      </c>
    </row>
    <row r="19" spans="1:7" s="9" customFormat="1" ht="15.95" customHeight="1">
      <c r="A19" s="243" t="s">
        <v>15</v>
      </c>
      <c r="B19" s="420">
        <v>9.6926552389750604</v>
      </c>
      <c r="C19" s="420">
        <v>33.335503323238136</v>
      </c>
      <c r="D19" s="420">
        <v>37.864029087814743</v>
      </c>
      <c r="E19" s="420">
        <v>19.107812349972093</v>
      </c>
      <c r="F19" s="487">
        <v>100</v>
      </c>
      <c r="G19" s="43" t="s">
        <v>578</v>
      </c>
    </row>
    <row r="20" spans="1:7" s="9" customFormat="1" ht="15.95" customHeight="1">
      <c r="A20" s="242" t="s">
        <v>16</v>
      </c>
      <c r="B20" s="425">
        <v>19.040627731235467</v>
      </c>
      <c r="C20" s="425">
        <v>32.306532793412799</v>
      </c>
      <c r="D20" s="425">
        <v>35.604910467856598</v>
      </c>
      <c r="E20" s="425">
        <v>13.147929007495247</v>
      </c>
      <c r="F20" s="487">
        <v>100</v>
      </c>
      <c r="G20" s="42" t="s">
        <v>47</v>
      </c>
    </row>
    <row r="21" spans="1:7" s="9" customFormat="1" ht="15.95" customHeight="1">
      <c r="A21" s="243" t="s">
        <v>84</v>
      </c>
      <c r="B21" s="420">
        <v>14.392555944961</v>
      </c>
      <c r="C21" s="420">
        <v>41.311458149412346</v>
      </c>
      <c r="D21" s="420">
        <v>30.799634318669536</v>
      </c>
      <c r="E21" s="420">
        <v>13.496351586957138</v>
      </c>
      <c r="F21" s="487">
        <v>100</v>
      </c>
      <c r="G21" s="43" t="s">
        <v>593</v>
      </c>
    </row>
    <row r="22" spans="1:7" s="9" customFormat="1" ht="15.95" customHeight="1">
      <c r="A22" s="243" t="s">
        <v>18</v>
      </c>
      <c r="B22" s="420">
        <v>17.286428437269691</v>
      </c>
      <c r="C22" s="420">
        <v>27.841169603873016</v>
      </c>
      <c r="D22" s="420">
        <v>35.435798455395599</v>
      </c>
      <c r="E22" s="420">
        <v>19.536603503461713</v>
      </c>
      <c r="F22" s="487">
        <v>100</v>
      </c>
      <c r="G22" s="43" t="s">
        <v>592</v>
      </c>
    </row>
    <row r="23" spans="1:7" s="9" customFormat="1" ht="15.95" customHeight="1">
      <c r="A23" s="243" t="s">
        <v>19</v>
      </c>
      <c r="B23" s="420">
        <v>19.468827580462531</v>
      </c>
      <c r="C23" s="420">
        <v>27.731480877210092</v>
      </c>
      <c r="D23" s="420">
        <v>44.046319038129504</v>
      </c>
      <c r="E23" s="420">
        <v>8.7533725041978325</v>
      </c>
      <c r="F23" s="487">
        <v>100</v>
      </c>
      <c r="G23" s="43" t="s">
        <v>591</v>
      </c>
    </row>
    <row r="24" spans="1:7" s="9" customFormat="1" ht="15.95" customHeight="1">
      <c r="A24" s="243" t="s">
        <v>20</v>
      </c>
      <c r="B24" s="420">
        <v>29.264596151283378</v>
      </c>
      <c r="C24" s="420">
        <v>35.45863287655807</v>
      </c>
      <c r="D24" s="420">
        <v>30.847273299227997</v>
      </c>
      <c r="E24" s="420">
        <v>4.4294976729305287</v>
      </c>
      <c r="F24" s="487">
        <v>100</v>
      </c>
      <c r="G24" s="43" t="s">
        <v>590</v>
      </c>
    </row>
    <row r="25" spans="1:7" s="9" customFormat="1" ht="15.95" customHeight="1">
      <c r="A25" s="243" t="s">
        <v>59</v>
      </c>
      <c r="B25" s="420">
        <v>13.330510165931184</v>
      </c>
      <c r="C25" s="420">
        <v>31.342999344654817</v>
      </c>
      <c r="D25" s="420">
        <v>41.129582096883503</v>
      </c>
      <c r="E25" s="420">
        <v>14.296908392530415</v>
      </c>
      <c r="F25" s="487">
        <v>100</v>
      </c>
      <c r="G25" s="43" t="s">
        <v>589</v>
      </c>
    </row>
    <row r="26" spans="1:7" s="9" customFormat="1" ht="15.95" customHeight="1">
      <c r="A26" s="152" t="s">
        <v>21</v>
      </c>
      <c r="B26" s="420"/>
      <c r="C26" s="420"/>
      <c r="D26" s="420"/>
      <c r="E26" s="420"/>
      <c r="F26" s="487"/>
      <c r="G26" s="44" t="s">
        <v>227</v>
      </c>
    </row>
    <row r="27" spans="1:7" s="9" customFormat="1" ht="15.95" customHeight="1">
      <c r="A27" s="212" t="s">
        <v>23</v>
      </c>
      <c r="B27" s="420">
        <v>18.337045923434275</v>
      </c>
      <c r="C27" s="420">
        <v>30.108119072027932</v>
      </c>
      <c r="D27" s="420">
        <v>33.398456684424495</v>
      </c>
      <c r="E27" s="420">
        <v>18.156378320113319</v>
      </c>
      <c r="F27" s="487">
        <v>100</v>
      </c>
      <c r="G27" s="43" t="s">
        <v>24</v>
      </c>
    </row>
    <row r="28" spans="1:7" s="9" customFormat="1" ht="15.95" customHeight="1">
      <c r="A28" s="212" t="s">
        <v>25</v>
      </c>
      <c r="B28" s="420">
        <v>14.546420899652144</v>
      </c>
      <c r="C28" s="420">
        <v>32.246366783950698</v>
      </c>
      <c r="D28" s="420">
        <v>28.899947910634282</v>
      </c>
      <c r="E28" s="420">
        <v>24.407264405762955</v>
      </c>
      <c r="F28" s="487">
        <v>100</v>
      </c>
      <c r="G28" s="43" t="s">
        <v>26</v>
      </c>
    </row>
    <row r="29" spans="1:7" s="9" customFormat="1" ht="15.95" customHeight="1">
      <c r="A29" s="212" t="s">
        <v>27</v>
      </c>
      <c r="B29" s="419">
        <v>14.044225048597553</v>
      </c>
      <c r="C29" s="419">
        <v>30.506607920111229</v>
      </c>
      <c r="D29" s="419">
        <v>34.313981875358998</v>
      </c>
      <c r="E29" s="419">
        <v>21.235185155932239</v>
      </c>
      <c r="F29" s="487">
        <v>100</v>
      </c>
      <c r="G29" s="43" t="s">
        <v>28</v>
      </c>
    </row>
    <row r="30" spans="1:7" s="9" customFormat="1" ht="15.95" customHeight="1">
      <c r="A30" s="93" t="s">
        <v>42</v>
      </c>
      <c r="B30" s="499"/>
      <c r="C30" s="499"/>
      <c r="D30" s="499"/>
      <c r="E30" s="499"/>
      <c r="F30" s="567"/>
      <c r="G30" s="91" t="s">
        <v>522</v>
      </c>
    </row>
    <row r="31" spans="1:7" s="9" customFormat="1" ht="15.95" customHeight="1">
      <c r="A31" s="542" t="s">
        <v>885</v>
      </c>
      <c r="B31" s="499">
        <v>15.848203893800742</v>
      </c>
      <c r="C31" s="499">
        <v>40.737957710345697</v>
      </c>
      <c r="D31" s="499">
        <v>31.033343785382009</v>
      </c>
      <c r="E31" s="499">
        <v>12.480494610471494</v>
      </c>
      <c r="F31" s="487">
        <v>100</v>
      </c>
      <c r="G31" s="244" t="s">
        <v>555</v>
      </c>
    </row>
    <row r="32" spans="1:7" s="9" customFormat="1" ht="15.95" customHeight="1">
      <c r="A32" s="543" t="s">
        <v>886</v>
      </c>
      <c r="B32" s="499">
        <v>11.183576019581954</v>
      </c>
      <c r="C32" s="499">
        <v>29.549522098426699</v>
      </c>
      <c r="D32" s="499">
        <v>37.627276581734897</v>
      </c>
      <c r="E32" s="499">
        <v>21.739625300256435</v>
      </c>
      <c r="F32" s="487">
        <v>100</v>
      </c>
      <c r="G32" s="245" t="s">
        <v>550</v>
      </c>
    </row>
    <row r="33" spans="1:7" s="9" customFormat="1" ht="15.95" customHeight="1">
      <c r="A33" s="543" t="s">
        <v>887</v>
      </c>
      <c r="B33" s="499">
        <v>18.496418784541781</v>
      </c>
      <c r="C33" s="499">
        <v>29.037019786520407</v>
      </c>
      <c r="D33" s="499">
        <v>32.202824482384941</v>
      </c>
      <c r="E33" s="499">
        <v>20.263736946553102</v>
      </c>
      <c r="F33" s="487">
        <v>100</v>
      </c>
      <c r="G33" s="245" t="s">
        <v>551</v>
      </c>
    </row>
    <row r="34" spans="1:7" s="9" customFormat="1" ht="15.95" customHeight="1">
      <c r="A34" s="543" t="s">
        <v>882</v>
      </c>
      <c r="B34" s="499">
        <v>11.695457084944538</v>
      </c>
      <c r="C34" s="499">
        <v>24.610867666325433</v>
      </c>
      <c r="D34" s="499">
        <v>35.659749796635481</v>
      </c>
      <c r="E34" s="499">
        <v>28.033925452094639</v>
      </c>
      <c r="F34" s="487">
        <v>100</v>
      </c>
      <c r="G34" s="245" t="s">
        <v>552</v>
      </c>
    </row>
    <row r="35" spans="1:7" s="9" customFormat="1" ht="15.95" customHeight="1">
      <c r="A35" s="543" t="s">
        <v>883</v>
      </c>
      <c r="B35" s="499">
        <v>11.317569722313646</v>
      </c>
      <c r="C35" s="499">
        <v>27.339603034387927</v>
      </c>
      <c r="D35" s="499">
        <v>40.873803997999914</v>
      </c>
      <c r="E35" s="499">
        <v>20.469023245298455</v>
      </c>
      <c r="F35" s="487">
        <v>100</v>
      </c>
      <c r="G35" s="245" t="s">
        <v>553</v>
      </c>
    </row>
    <row r="36" spans="1:7" s="9" customFormat="1" ht="15.95" customHeight="1">
      <c r="A36" s="543" t="s">
        <v>884</v>
      </c>
      <c r="B36" s="499">
        <v>19.073730615114538</v>
      </c>
      <c r="C36" s="499">
        <v>35.093426770306898</v>
      </c>
      <c r="D36" s="499">
        <v>26.614882635583339</v>
      </c>
      <c r="E36" s="499">
        <v>19.217959978995285</v>
      </c>
      <c r="F36" s="487">
        <v>100</v>
      </c>
      <c r="G36" s="245" t="s">
        <v>556</v>
      </c>
    </row>
    <row r="37" spans="1:7" s="9" customFormat="1" ht="15.95" customHeight="1">
      <c r="A37" s="257" t="s">
        <v>523</v>
      </c>
      <c r="B37" s="499">
        <v>51.7421838532143</v>
      </c>
      <c r="C37" s="499">
        <v>28.459168675917415</v>
      </c>
      <c r="D37" s="499">
        <v>12.792744258012926</v>
      </c>
      <c r="E37" s="499">
        <v>6.9959032128553078</v>
      </c>
      <c r="F37" s="487">
        <v>100</v>
      </c>
      <c r="G37" s="245" t="s">
        <v>523</v>
      </c>
    </row>
    <row r="38" spans="1:7" s="9" customFormat="1" ht="15.95" customHeight="1">
      <c r="A38" s="82" t="s">
        <v>43</v>
      </c>
      <c r="B38" s="499"/>
      <c r="C38" s="499"/>
      <c r="D38" s="499"/>
      <c r="E38" s="499"/>
      <c r="F38" s="567"/>
      <c r="G38" s="237" t="s">
        <v>923</v>
      </c>
    </row>
    <row r="39" spans="1:7" s="9" customFormat="1" ht="15.95" customHeight="1">
      <c r="A39" s="81" t="s">
        <v>524</v>
      </c>
      <c r="B39" s="499">
        <v>29.0444380573926</v>
      </c>
      <c r="C39" s="499">
        <v>36.9546995791315</v>
      </c>
      <c r="D39" s="499">
        <v>22.331459876837378</v>
      </c>
      <c r="E39" s="499">
        <v>11.679402486638496</v>
      </c>
      <c r="F39" s="487">
        <v>100</v>
      </c>
      <c r="G39" s="54" t="s">
        <v>525</v>
      </c>
    </row>
    <row r="40" spans="1:7" s="9" customFormat="1" ht="15.95" customHeight="1">
      <c r="A40" s="81" t="s">
        <v>585</v>
      </c>
      <c r="B40" s="499">
        <v>16.532236269487889</v>
      </c>
      <c r="C40" s="499">
        <v>34.326991537381211</v>
      </c>
      <c r="D40" s="499">
        <v>34.946763378719602</v>
      </c>
      <c r="E40" s="499">
        <v>14.294008814411265</v>
      </c>
      <c r="F40" s="487">
        <v>100</v>
      </c>
      <c r="G40" s="54" t="s">
        <v>527</v>
      </c>
    </row>
    <row r="41" spans="1:7" s="9" customFormat="1" ht="15.95" customHeight="1">
      <c r="A41" s="81" t="s">
        <v>586</v>
      </c>
      <c r="B41" s="499">
        <v>13.265148024911769</v>
      </c>
      <c r="C41" s="499">
        <v>29.106913899677362</v>
      </c>
      <c r="D41" s="499">
        <v>36.290230953314293</v>
      </c>
      <c r="E41" s="499">
        <v>21.337707122096536</v>
      </c>
      <c r="F41" s="487">
        <v>100</v>
      </c>
      <c r="G41" s="54" t="s">
        <v>529</v>
      </c>
    </row>
    <row r="42" spans="1:7" s="9" customFormat="1" ht="15.95" customHeight="1">
      <c r="A42" s="81" t="s">
        <v>530</v>
      </c>
      <c r="B42" s="499">
        <v>11.98768102451006</v>
      </c>
      <c r="C42" s="499">
        <v>27.602416261269809</v>
      </c>
      <c r="D42" s="499">
        <v>35.500038757149419</v>
      </c>
      <c r="E42" s="499">
        <v>24.909863957070783</v>
      </c>
      <c r="F42" s="487">
        <v>100</v>
      </c>
      <c r="G42" s="54" t="s">
        <v>531</v>
      </c>
    </row>
    <row r="43" spans="1:7" s="9" customFormat="1" ht="15.95" customHeight="1">
      <c r="A43" s="81" t="s">
        <v>587</v>
      </c>
      <c r="B43" s="499">
        <v>21.261795752224543</v>
      </c>
      <c r="C43" s="499">
        <v>24.211931305997101</v>
      </c>
      <c r="D43" s="499">
        <v>34.04780913925088</v>
      </c>
      <c r="E43" s="499">
        <v>20.478463802527461</v>
      </c>
      <c r="F43" s="487">
        <v>100</v>
      </c>
      <c r="G43" s="54" t="s">
        <v>533</v>
      </c>
    </row>
    <row r="44" spans="1:7" s="9" customFormat="1" ht="15.95" customHeight="1">
      <c r="A44" s="94" t="s">
        <v>534</v>
      </c>
      <c r="B44" s="423">
        <v>18.454779475757263</v>
      </c>
      <c r="C44" s="423">
        <v>25.104605332105621</v>
      </c>
      <c r="D44" s="423">
        <v>30.321028034951798</v>
      </c>
      <c r="E44" s="423">
        <v>26.119587157185343</v>
      </c>
      <c r="F44" s="495">
        <v>100</v>
      </c>
      <c r="G44" s="249" t="s">
        <v>535</v>
      </c>
    </row>
    <row r="45" spans="1:7" s="642" customFormat="1" ht="15.75" customHeight="1">
      <c r="A45" s="637" t="s">
        <v>899</v>
      </c>
      <c r="B45" s="638"/>
      <c r="C45" s="638"/>
      <c r="D45" s="638"/>
      <c r="E45" s="639"/>
      <c r="F45" s="859" t="s">
        <v>900</v>
      </c>
      <c r="G45" s="859"/>
    </row>
  </sheetData>
  <mergeCells count="3">
    <mergeCell ref="A4:A5"/>
    <mergeCell ref="G4:G5"/>
    <mergeCell ref="F45:G45"/>
  </mergeCells>
  <printOptions horizontalCentered="1"/>
  <pageMargins left="0.59055118110236227" right="0.59055118110236227" top="0.78740157480314965" bottom="0.59055118110236227" header="0" footer="0"/>
  <pageSetup paperSize="9" scale="99" firstPageNumber="34" orientation="portrait" r:id="rId1"/>
  <headerFooter>
    <oddHeader>&amp;L&amp;8PCBS: Household Culture Survey, 2014&amp;R&amp;1&amp;K00+000ءء &amp;8&amp;K01+000PCBS: مسح الثقافة الاسري، 2014</oddHeader>
    <oddFooter>&amp;C&amp;9&amp;P</oddFooter>
  </headerFooter>
</worksheet>
</file>

<file path=xl/worksheets/sheet71.xml><?xml version="1.0" encoding="utf-8"?>
<worksheet xmlns="http://schemas.openxmlformats.org/spreadsheetml/2006/main" xmlns:r="http://schemas.openxmlformats.org/officeDocument/2006/relationships">
  <sheetPr>
    <tabColor theme="2" tint="-0.499984740745262"/>
  </sheetPr>
  <dimension ref="A1:G40"/>
  <sheetViews>
    <sheetView rightToLeft="1" view="pageBreakPreview" zoomScaleSheetLayoutView="100" workbookViewId="0">
      <selection activeCell="C35" sqref="C35"/>
    </sheetView>
  </sheetViews>
  <sheetFormatPr defaultRowHeight="14.25"/>
  <cols>
    <col min="1" max="1" width="24.375" customWidth="1"/>
    <col min="2" max="2" width="8.875" customWidth="1"/>
    <col min="3" max="3" width="8.5" customWidth="1"/>
    <col min="4" max="4" width="8.75" customWidth="1"/>
    <col min="5" max="5" width="31" customWidth="1"/>
  </cols>
  <sheetData>
    <row r="1" spans="1:7" ht="39.75" customHeight="1">
      <c r="A1" s="591" t="s">
        <v>968</v>
      </c>
      <c r="B1" s="591"/>
      <c r="C1" s="591"/>
      <c r="D1" s="591"/>
      <c r="E1" s="591"/>
    </row>
    <row r="2" spans="1:7" ht="30">
      <c r="A2" s="590" t="s">
        <v>1038</v>
      </c>
      <c r="B2" s="590"/>
      <c r="C2" s="590"/>
      <c r="D2" s="590"/>
      <c r="E2" s="590"/>
    </row>
    <row r="3" spans="1:7" ht="6" customHeight="1"/>
    <row r="4" spans="1:7">
      <c r="A4" s="98" t="s">
        <v>376</v>
      </c>
      <c r="B4" s="90" t="s">
        <v>117</v>
      </c>
      <c r="C4" s="57"/>
      <c r="D4" s="682" t="s">
        <v>378</v>
      </c>
      <c r="E4" s="785" t="s">
        <v>379</v>
      </c>
    </row>
    <row r="5" spans="1:7">
      <c r="A5" s="101" t="s">
        <v>377</v>
      </c>
      <c r="B5" s="35" t="s">
        <v>29</v>
      </c>
      <c r="C5" s="70" t="s">
        <v>6</v>
      </c>
      <c r="D5" s="70" t="s">
        <v>16</v>
      </c>
      <c r="E5" s="828"/>
    </row>
    <row r="6" spans="1:7" ht="15.95" customHeight="1">
      <c r="A6" s="47"/>
      <c r="B6" s="52" t="s">
        <v>30</v>
      </c>
      <c r="C6" s="153" t="s">
        <v>7</v>
      </c>
      <c r="D6" s="153" t="s">
        <v>17</v>
      </c>
      <c r="E6" s="786"/>
    </row>
    <row r="7" spans="1:7" s="9" customFormat="1" ht="15.95" customHeight="1">
      <c r="A7" s="68" t="s">
        <v>35</v>
      </c>
      <c r="B7" s="500"/>
      <c r="C7" s="501"/>
      <c r="D7" s="501"/>
      <c r="E7" s="53" t="s">
        <v>36</v>
      </c>
    </row>
    <row r="8" spans="1:7" s="312" customFormat="1" ht="24">
      <c r="A8" s="239" t="s">
        <v>992</v>
      </c>
      <c r="B8" s="726">
        <v>79.099999999999994</v>
      </c>
      <c r="C8" s="716">
        <v>73.7</v>
      </c>
      <c r="D8" s="716">
        <v>88.3</v>
      </c>
      <c r="E8" s="127" t="s">
        <v>993</v>
      </c>
    </row>
    <row r="9" spans="1:7" s="9" customFormat="1" ht="15.95" customHeight="1">
      <c r="A9" s="40" t="s">
        <v>503</v>
      </c>
      <c r="B9" s="417">
        <v>86.918118465802195</v>
      </c>
      <c r="C9" s="420">
        <v>87.925403097757695</v>
      </c>
      <c r="D9" s="420">
        <v>85.394348633363407</v>
      </c>
      <c r="E9" s="43" t="s">
        <v>507</v>
      </c>
      <c r="G9" s="417"/>
    </row>
    <row r="10" spans="1:7" s="9" customFormat="1" ht="15.95" customHeight="1">
      <c r="A10" s="40" t="s">
        <v>504</v>
      </c>
      <c r="B10" s="424">
        <v>6.1693769419750071</v>
      </c>
      <c r="C10" s="420">
        <v>5.8648785606594149</v>
      </c>
      <c r="D10" s="420">
        <v>6.600075973328523</v>
      </c>
      <c r="E10" s="43" t="s">
        <v>380</v>
      </c>
      <c r="G10" s="424"/>
    </row>
    <row r="11" spans="1:7" s="9" customFormat="1" ht="15.95" customHeight="1">
      <c r="A11" s="40" t="s">
        <v>505</v>
      </c>
      <c r="B11" s="424">
        <v>0.79457822851418192</v>
      </c>
      <c r="C11" s="420">
        <v>0.49649639281084534</v>
      </c>
      <c r="D11" s="420">
        <v>1.2162013496185675</v>
      </c>
      <c r="E11" s="43" t="s">
        <v>381</v>
      </c>
      <c r="G11" s="424"/>
    </row>
    <row r="12" spans="1:7" s="9" customFormat="1" ht="15.95" customHeight="1">
      <c r="A12" s="40" t="s">
        <v>506</v>
      </c>
      <c r="B12" s="424">
        <v>2.2276461083341275</v>
      </c>
      <c r="C12" s="420">
        <v>1.555665157092174</v>
      </c>
      <c r="D12" s="420">
        <v>3.1781324246734428</v>
      </c>
      <c r="E12" s="43" t="s">
        <v>382</v>
      </c>
      <c r="G12" s="424"/>
    </row>
    <row r="13" spans="1:7" s="9" customFormat="1" ht="15.95" customHeight="1">
      <c r="A13" s="40" t="s">
        <v>1070</v>
      </c>
      <c r="B13" s="424">
        <v>0.94586375137242018</v>
      </c>
      <c r="C13" s="420">
        <v>1.3086304659348444</v>
      </c>
      <c r="D13" s="420">
        <v>0.43274682807617049</v>
      </c>
      <c r="E13" s="154" t="s">
        <v>383</v>
      </c>
      <c r="G13" s="424"/>
    </row>
    <row r="14" spans="1:7" s="9" customFormat="1" ht="15.95" customHeight="1">
      <c r="A14" s="40" t="s">
        <v>386</v>
      </c>
      <c r="B14" s="424">
        <v>1.4685660659460811</v>
      </c>
      <c r="C14" s="420">
        <v>1.404356746237494</v>
      </c>
      <c r="D14" s="420">
        <v>1.5593872114736003</v>
      </c>
      <c r="E14" s="154" t="s">
        <v>384</v>
      </c>
      <c r="G14" s="424"/>
    </row>
    <row r="15" spans="1:7" s="9" customFormat="1" ht="15.95" customHeight="1">
      <c r="A15" s="40" t="s">
        <v>387</v>
      </c>
      <c r="B15" s="424">
        <v>0.77771215599754251</v>
      </c>
      <c r="C15" s="420">
        <v>0.59927148725211976</v>
      </c>
      <c r="D15" s="420">
        <v>1.0301083193225544</v>
      </c>
      <c r="E15" s="154" t="s">
        <v>385</v>
      </c>
      <c r="G15" s="424"/>
    </row>
    <row r="16" spans="1:7" s="9" customFormat="1" ht="15.95" customHeight="1">
      <c r="A16" s="40" t="s">
        <v>155</v>
      </c>
      <c r="B16" s="424">
        <v>0.7</v>
      </c>
      <c r="C16" s="420">
        <v>0.8</v>
      </c>
      <c r="D16" s="420">
        <v>0.6</v>
      </c>
      <c r="E16" s="43" t="s">
        <v>128</v>
      </c>
      <c r="G16" s="424"/>
    </row>
    <row r="17" spans="1:7" s="9" customFormat="1" ht="15.95" customHeight="1">
      <c r="A17" s="39" t="s">
        <v>48</v>
      </c>
      <c r="B17" s="424">
        <v>100</v>
      </c>
      <c r="C17" s="424">
        <v>100</v>
      </c>
      <c r="D17" s="424">
        <v>100</v>
      </c>
      <c r="E17" s="42" t="s">
        <v>5</v>
      </c>
      <c r="G17" s="746"/>
    </row>
    <row r="18" spans="1:7" s="9" customFormat="1" ht="15.95" customHeight="1">
      <c r="A18" s="39" t="s">
        <v>37</v>
      </c>
      <c r="B18" s="500"/>
      <c r="C18" s="501"/>
      <c r="D18" s="501"/>
      <c r="E18" s="107" t="s">
        <v>38</v>
      </c>
    </row>
    <row r="19" spans="1:7" s="312" customFormat="1" ht="24">
      <c r="A19" s="239" t="s">
        <v>995</v>
      </c>
      <c r="B19" s="726">
        <v>77.7</v>
      </c>
      <c r="C19" s="716">
        <v>70.7</v>
      </c>
      <c r="D19" s="716">
        <v>89.6</v>
      </c>
      <c r="E19" s="127" t="s">
        <v>994</v>
      </c>
    </row>
    <row r="20" spans="1:7" s="9" customFormat="1" ht="15.95" customHeight="1">
      <c r="A20" s="40" t="s">
        <v>503</v>
      </c>
      <c r="B20" s="417">
        <v>80.3</v>
      </c>
      <c r="C20" s="660">
        <v>83.420709345331204</v>
      </c>
      <c r="D20" s="660">
        <v>76.2</v>
      </c>
      <c r="E20" s="43" t="s">
        <v>507</v>
      </c>
    </row>
    <row r="21" spans="1:7" s="9" customFormat="1" ht="15.95" customHeight="1">
      <c r="A21" s="40" t="s">
        <v>504</v>
      </c>
      <c r="B21" s="424">
        <v>7.5175601598349582</v>
      </c>
      <c r="C21" s="660">
        <v>5.7974193729898493</v>
      </c>
      <c r="D21" s="660">
        <v>9.8209789480044591</v>
      </c>
      <c r="E21" s="43" t="s">
        <v>380</v>
      </c>
    </row>
    <row r="22" spans="1:7" s="9" customFormat="1" ht="15.95" customHeight="1">
      <c r="A22" s="40" t="s">
        <v>505</v>
      </c>
      <c r="B22" s="424">
        <v>1.1342013909667061</v>
      </c>
      <c r="C22" s="660">
        <v>0.71087361996487597</v>
      </c>
      <c r="D22" s="660">
        <v>1.7010742590113934</v>
      </c>
      <c r="E22" s="43" t="s">
        <v>381</v>
      </c>
    </row>
    <row r="23" spans="1:7" s="9" customFormat="1" ht="15.95" customHeight="1">
      <c r="A23" s="40" t="s">
        <v>506</v>
      </c>
      <c r="B23" s="424">
        <v>4.2130912789912385</v>
      </c>
      <c r="C23" s="660">
        <v>2.7941024821449929</v>
      </c>
      <c r="D23" s="660">
        <v>6.1132412433743495</v>
      </c>
      <c r="E23" s="43" t="s">
        <v>382</v>
      </c>
    </row>
    <row r="24" spans="1:7" s="9" customFormat="1" ht="15.95" customHeight="1">
      <c r="A24" s="40" t="s">
        <v>1070</v>
      </c>
      <c r="B24" s="424">
        <v>1.897736325638836</v>
      </c>
      <c r="C24" s="660">
        <v>2.6867779261925842</v>
      </c>
      <c r="D24" s="660">
        <v>0.84114069040813033</v>
      </c>
      <c r="E24" s="154" t="s">
        <v>383</v>
      </c>
    </row>
    <row r="25" spans="1:7" s="9" customFormat="1" ht="15.95" customHeight="1">
      <c r="A25" s="40" t="s">
        <v>386</v>
      </c>
      <c r="B25" s="424">
        <v>2.6810578219840093</v>
      </c>
      <c r="C25" s="660">
        <v>2.5608505611371202</v>
      </c>
      <c r="D25" s="660">
        <v>2.8420258457798657</v>
      </c>
      <c r="E25" s="154" t="s">
        <v>384</v>
      </c>
    </row>
    <row r="26" spans="1:7" s="9" customFormat="1" ht="15.95" customHeight="1">
      <c r="A26" s="40" t="s">
        <v>387</v>
      </c>
      <c r="B26" s="424">
        <v>1.1293018491644697</v>
      </c>
      <c r="C26" s="660">
        <v>0.70210625228585943</v>
      </c>
      <c r="D26" s="660">
        <v>1.7013540739583706</v>
      </c>
      <c r="E26" s="154" t="s">
        <v>385</v>
      </c>
    </row>
    <row r="27" spans="1:7" s="9" customFormat="1" ht="15.95" customHeight="1">
      <c r="A27" s="40" t="s">
        <v>155</v>
      </c>
      <c r="B27" s="424">
        <v>1.2</v>
      </c>
      <c r="C27" s="660">
        <v>1.3</v>
      </c>
      <c r="D27" s="660">
        <v>0.9</v>
      </c>
      <c r="E27" s="43" t="s">
        <v>128</v>
      </c>
    </row>
    <row r="28" spans="1:7" s="9" customFormat="1" ht="15.95" customHeight="1">
      <c r="A28" s="39" t="s">
        <v>48</v>
      </c>
      <c r="B28" s="424">
        <v>100</v>
      </c>
      <c r="C28" s="424">
        <v>100</v>
      </c>
      <c r="D28" s="424">
        <v>100</v>
      </c>
      <c r="E28" s="42" t="s">
        <v>5</v>
      </c>
    </row>
    <row r="29" spans="1:7" s="9" customFormat="1" ht="15.95" customHeight="1">
      <c r="A29" s="39" t="s">
        <v>275</v>
      </c>
      <c r="B29" s="476"/>
      <c r="C29" s="436"/>
      <c r="D29" s="436"/>
      <c r="E29" s="107" t="s">
        <v>40</v>
      </c>
    </row>
    <row r="30" spans="1:7" s="312" customFormat="1" ht="24">
      <c r="A30" s="239" t="s">
        <v>1006</v>
      </c>
      <c r="B30" s="726">
        <v>80.5</v>
      </c>
      <c r="C30" s="716">
        <v>76.7</v>
      </c>
      <c r="D30" s="716">
        <v>86.9</v>
      </c>
      <c r="E30" s="127" t="s">
        <v>996</v>
      </c>
    </row>
    <row r="31" spans="1:7" s="9" customFormat="1" ht="15.95" customHeight="1">
      <c r="A31" s="40" t="s">
        <v>503</v>
      </c>
      <c r="B31" s="417">
        <v>93.404022869249999</v>
      </c>
      <c r="C31" s="660">
        <v>92.282365095050565</v>
      </c>
      <c r="D31" s="660">
        <v>95.32956484463493</v>
      </c>
      <c r="E31" s="43" t="s">
        <v>507</v>
      </c>
    </row>
    <row r="32" spans="1:7" s="9" customFormat="1" ht="15.95" customHeight="1">
      <c r="A32" s="40" t="s">
        <v>504</v>
      </c>
      <c r="B32" s="424">
        <v>4.8297043109349493</v>
      </c>
      <c r="C32" s="660">
        <v>5.9289349484824401</v>
      </c>
      <c r="D32" s="660">
        <v>3.1871070862027504</v>
      </c>
      <c r="E32" s="43" t="s">
        <v>380</v>
      </c>
    </row>
    <row r="33" spans="1:5" s="9" customFormat="1" ht="15.95" customHeight="1">
      <c r="A33" s="40" t="s">
        <v>505</v>
      </c>
      <c r="B33" s="424">
        <v>0.457098982683532</v>
      </c>
      <c r="C33" s="660">
        <v>0.29293285643576522</v>
      </c>
      <c r="D33" s="660">
        <v>0.70241494655736725</v>
      </c>
      <c r="E33" s="43" t="s">
        <v>381</v>
      </c>
    </row>
    <row r="34" spans="1:5" s="9" customFormat="1" ht="15.95" customHeight="1">
      <c r="A34" s="40" t="s">
        <v>506</v>
      </c>
      <c r="B34" s="424">
        <v>0.25473432577826799</v>
      </c>
      <c r="C34" s="660">
        <v>0.37969751904865118</v>
      </c>
      <c r="D34" s="660">
        <v>6.7999906769012852E-2</v>
      </c>
      <c r="E34" s="43" t="s">
        <v>382</v>
      </c>
    </row>
    <row r="35" spans="1:5" s="611" customFormat="1" ht="15.95" customHeight="1">
      <c r="A35" s="607" t="s">
        <v>1070</v>
      </c>
      <c r="B35" s="608" t="s">
        <v>647</v>
      </c>
      <c r="C35" s="609" t="s">
        <v>647</v>
      </c>
      <c r="D35" s="609" t="s">
        <v>647</v>
      </c>
      <c r="E35" s="610" t="s">
        <v>383</v>
      </c>
    </row>
    <row r="36" spans="1:5" s="9" customFormat="1" ht="15.95" customHeight="1">
      <c r="A36" s="40" t="s">
        <v>386</v>
      </c>
      <c r="B36" s="424">
        <v>0.26372832623284476</v>
      </c>
      <c r="C36" s="660">
        <v>0.30619919525972972</v>
      </c>
      <c r="D36" s="660">
        <v>0.20026345433737572</v>
      </c>
      <c r="E36" s="154" t="s">
        <v>384</v>
      </c>
    </row>
    <row r="37" spans="1:5" s="9" customFormat="1" ht="15.95" customHeight="1">
      <c r="A37" s="40" t="s">
        <v>387</v>
      </c>
      <c r="B37" s="424">
        <v>0.42834191977759462</v>
      </c>
      <c r="C37" s="660">
        <v>0.50162394926279752</v>
      </c>
      <c r="D37" s="660">
        <v>0.31883545758172305</v>
      </c>
      <c r="E37" s="154" t="s">
        <v>385</v>
      </c>
    </row>
    <row r="38" spans="1:5" s="9" customFormat="1" ht="15.95" customHeight="1">
      <c r="A38" s="40" t="s">
        <v>155</v>
      </c>
      <c r="B38" s="424">
        <v>0.3</v>
      </c>
      <c r="C38" s="660">
        <v>0.3</v>
      </c>
      <c r="D38" s="660">
        <v>0.1938143039168479</v>
      </c>
      <c r="E38" s="43" t="s">
        <v>128</v>
      </c>
    </row>
    <row r="39" spans="1:5" s="9" customFormat="1" ht="15.95" customHeight="1">
      <c r="A39" s="156" t="s">
        <v>48</v>
      </c>
      <c r="B39" s="502">
        <v>100</v>
      </c>
      <c r="C39" s="502">
        <v>100</v>
      </c>
      <c r="D39" s="502">
        <v>100</v>
      </c>
      <c r="E39" s="155" t="s">
        <v>5</v>
      </c>
    </row>
    <row r="40" spans="1:5" s="642" customFormat="1" ht="15.75" customHeight="1">
      <c r="A40" s="657" t="s">
        <v>899</v>
      </c>
      <c r="B40" s="638"/>
      <c r="C40" s="638"/>
      <c r="D40" s="638"/>
      <c r="E40" s="658" t="s">
        <v>900</v>
      </c>
    </row>
  </sheetData>
  <mergeCells count="1">
    <mergeCell ref="E4:E6"/>
  </mergeCells>
  <printOptions horizontalCentered="1"/>
  <pageMargins left="0.59055118110236227" right="0.59055118110236227" top="0.78740157480314965" bottom="0.59055118110236227" header="0" footer="0"/>
  <pageSetup paperSize="9" firstPageNumber="34" orientation="portrait" r:id="rId1"/>
  <headerFooter>
    <oddHeader>&amp;L&amp;8PCBS: Household Culture Survey, 2014&amp;R&amp;1&amp;K00+000ءء &amp;8&amp;K01+000PCBS: مسح الثقافة الاسري، 2014</oddHeader>
    <oddFooter>&amp;C&amp;9&amp;P</oddFooter>
  </headerFooter>
</worksheet>
</file>

<file path=xl/worksheets/sheet72.xml><?xml version="1.0" encoding="utf-8"?>
<worksheet xmlns="http://schemas.openxmlformats.org/spreadsheetml/2006/main" xmlns:r="http://schemas.openxmlformats.org/officeDocument/2006/relationships">
  <sheetPr>
    <tabColor theme="2" tint="-0.499984740745262"/>
  </sheetPr>
  <dimension ref="A1:E37"/>
  <sheetViews>
    <sheetView rightToLeft="1" view="pageBreakPreview" zoomScaleSheetLayoutView="100" workbookViewId="0">
      <selection activeCell="C35" sqref="C35"/>
    </sheetView>
  </sheetViews>
  <sheetFormatPr defaultRowHeight="14.25"/>
  <cols>
    <col min="1" max="1" width="24.5" customWidth="1"/>
    <col min="2" max="2" width="7.875" customWidth="1"/>
    <col min="3" max="3" width="8" customWidth="1"/>
    <col min="4" max="4" width="8.625" customWidth="1"/>
    <col min="5" max="5" width="32.5" customWidth="1"/>
  </cols>
  <sheetData>
    <row r="1" spans="1:5" ht="28.5">
      <c r="A1" s="588" t="s">
        <v>811</v>
      </c>
      <c r="B1" s="588"/>
      <c r="C1" s="588"/>
      <c r="D1" s="588"/>
      <c r="E1" s="588"/>
    </row>
    <row r="2" spans="1:5" ht="34.5" customHeight="1">
      <c r="A2" s="590" t="s">
        <v>810</v>
      </c>
      <c r="B2" s="590"/>
      <c r="C2" s="590"/>
      <c r="D2" s="590"/>
      <c r="E2" s="590"/>
    </row>
    <row r="3" spans="1:5" ht="6" customHeight="1"/>
    <row r="4" spans="1:5">
      <c r="A4" s="74"/>
      <c r="B4" s="695" t="s">
        <v>44</v>
      </c>
      <c r="C4" s="353"/>
      <c r="D4" s="696" t="s">
        <v>45</v>
      </c>
      <c r="E4" s="74"/>
    </row>
    <row r="5" spans="1:5">
      <c r="A5" s="351" t="s">
        <v>388</v>
      </c>
      <c r="B5" s="351" t="s">
        <v>29</v>
      </c>
      <c r="C5" s="354" t="s">
        <v>6</v>
      </c>
      <c r="D5" s="354" t="s">
        <v>16</v>
      </c>
      <c r="E5" s="356" t="s">
        <v>389</v>
      </c>
    </row>
    <row r="6" spans="1:5">
      <c r="A6" s="336"/>
      <c r="B6" s="352" t="s">
        <v>30</v>
      </c>
      <c r="C6" s="355" t="s">
        <v>46</v>
      </c>
      <c r="D6" s="355" t="s">
        <v>47</v>
      </c>
      <c r="E6" s="108"/>
    </row>
    <row r="7" spans="1:5" ht="15.95" customHeight="1">
      <c r="A7" s="264" t="s">
        <v>35</v>
      </c>
      <c r="B7" s="436"/>
      <c r="C7" s="436"/>
      <c r="D7" s="436"/>
      <c r="E7" s="78" t="s">
        <v>356</v>
      </c>
    </row>
    <row r="8" spans="1:5" s="312" customFormat="1" ht="35.25" customHeight="1">
      <c r="A8" s="239" t="s">
        <v>992</v>
      </c>
      <c r="B8" s="726">
        <v>79.099999999999994</v>
      </c>
      <c r="C8" s="716">
        <v>73.7</v>
      </c>
      <c r="D8" s="716">
        <v>88.3</v>
      </c>
      <c r="E8" s="127" t="s">
        <v>1024</v>
      </c>
    </row>
    <row r="9" spans="1:5" ht="15.95" customHeight="1">
      <c r="A9" s="263" t="s">
        <v>612</v>
      </c>
      <c r="B9" s="503">
        <v>63.9</v>
      </c>
      <c r="C9" s="499">
        <v>68.8</v>
      </c>
      <c r="D9" s="499">
        <v>57</v>
      </c>
      <c r="E9" s="77" t="s">
        <v>390</v>
      </c>
    </row>
    <row r="10" spans="1:5" ht="15.95" customHeight="1">
      <c r="A10" s="263" t="s">
        <v>622</v>
      </c>
      <c r="B10" s="503">
        <v>5.3455039983712416</v>
      </c>
      <c r="C10" s="499">
        <v>4.0035284510740468</v>
      </c>
      <c r="D10" s="499">
        <v>7.2436670225023931</v>
      </c>
      <c r="E10" s="170" t="s">
        <v>400</v>
      </c>
    </row>
    <row r="11" spans="1:5" ht="15.95" customHeight="1">
      <c r="A11" s="263" t="s">
        <v>624</v>
      </c>
      <c r="B11" s="503">
        <v>5.7554928591561447</v>
      </c>
      <c r="C11" s="499">
        <v>3.6259554264025118</v>
      </c>
      <c r="D11" s="499">
        <v>8.767626143922266</v>
      </c>
      <c r="E11" s="292" t="s">
        <v>391</v>
      </c>
    </row>
    <row r="12" spans="1:5" ht="15.95" customHeight="1">
      <c r="A12" s="263" t="s">
        <v>1063</v>
      </c>
      <c r="B12" s="503">
        <v>11.27943117258102</v>
      </c>
      <c r="C12" s="499">
        <v>10.530137401020562</v>
      </c>
      <c r="D12" s="499">
        <v>12.339272936652177</v>
      </c>
      <c r="E12" s="292" t="s">
        <v>1064</v>
      </c>
    </row>
    <row r="13" spans="1:5" ht="15.95" customHeight="1">
      <c r="A13" s="263" t="s">
        <v>626</v>
      </c>
      <c r="B13" s="503">
        <v>0.97667393919798096</v>
      </c>
      <c r="C13" s="499">
        <v>1.2996597736670996</v>
      </c>
      <c r="D13" s="499">
        <v>0.5198252510514626</v>
      </c>
      <c r="E13" s="171" t="s">
        <v>401</v>
      </c>
    </row>
    <row r="14" spans="1:5" ht="15.95" customHeight="1">
      <c r="A14" s="263" t="s">
        <v>628</v>
      </c>
      <c r="B14" s="503">
        <v>7.2435056562668754</v>
      </c>
      <c r="C14" s="499">
        <v>6.1785220637860201</v>
      </c>
      <c r="D14" s="499">
        <v>8.7498762310697842</v>
      </c>
      <c r="E14" s="77" t="s">
        <v>396</v>
      </c>
    </row>
    <row r="15" spans="1:5" ht="15.95" customHeight="1">
      <c r="A15" s="263" t="s">
        <v>155</v>
      </c>
      <c r="B15" s="503">
        <v>5.5</v>
      </c>
      <c r="C15" s="499">
        <v>5.6</v>
      </c>
      <c r="D15" s="499">
        <v>5.5</v>
      </c>
      <c r="E15" s="292" t="s">
        <v>128</v>
      </c>
    </row>
    <row r="16" spans="1:5" ht="15.95" customHeight="1">
      <c r="A16" s="264" t="s">
        <v>48</v>
      </c>
      <c r="B16" s="424">
        <v>100</v>
      </c>
      <c r="C16" s="424">
        <v>100</v>
      </c>
      <c r="D16" s="424">
        <v>100</v>
      </c>
      <c r="E16" s="290" t="s">
        <v>5</v>
      </c>
    </row>
    <row r="17" spans="1:5" s="312" customFormat="1" ht="15.95" customHeight="1">
      <c r="A17" s="264" t="s">
        <v>37</v>
      </c>
      <c r="B17" s="436"/>
      <c r="C17" s="436"/>
      <c r="D17" s="436"/>
      <c r="E17" s="78" t="s">
        <v>38</v>
      </c>
    </row>
    <row r="18" spans="1:5" s="312" customFormat="1" ht="37.5" customHeight="1">
      <c r="A18" s="239" t="s">
        <v>995</v>
      </c>
      <c r="B18" s="726">
        <v>77.7</v>
      </c>
      <c r="C18" s="716">
        <v>70.7</v>
      </c>
      <c r="D18" s="716">
        <v>89.7</v>
      </c>
      <c r="E18" s="127" t="s">
        <v>1025</v>
      </c>
    </row>
    <row r="19" spans="1:5" s="312" customFormat="1" ht="15.95" customHeight="1">
      <c r="A19" s="263" t="s">
        <v>612</v>
      </c>
      <c r="B19" s="503">
        <v>59.5</v>
      </c>
      <c r="C19" s="499">
        <v>66.24190435732578</v>
      </c>
      <c r="D19" s="499">
        <v>50.640788914312701</v>
      </c>
      <c r="E19" s="77" t="s">
        <v>390</v>
      </c>
    </row>
    <row r="20" spans="1:5" s="312" customFormat="1" ht="15.95" customHeight="1">
      <c r="A20" s="263" t="s">
        <v>622</v>
      </c>
      <c r="B20" s="503">
        <v>4.1830131974686413</v>
      </c>
      <c r="C20" s="499">
        <v>2.4365767079329546</v>
      </c>
      <c r="D20" s="499">
        <v>6.5216442287805743</v>
      </c>
      <c r="E20" s="170" t="s">
        <v>400</v>
      </c>
    </row>
    <row r="21" spans="1:5" s="312" customFormat="1" ht="15.95" customHeight="1">
      <c r="A21" s="263" t="s">
        <v>624</v>
      </c>
      <c r="B21" s="503">
        <v>9.7870404487586207</v>
      </c>
      <c r="C21" s="499">
        <v>5.9370788378675066</v>
      </c>
      <c r="D21" s="499">
        <v>14.942475385292369</v>
      </c>
      <c r="E21" s="292" t="s">
        <v>391</v>
      </c>
    </row>
    <row r="22" spans="1:5" s="312" customFormat="1" ht="15.95" customHeight="1">
      <c r="A22" s="263" t="s">
        <v>1063</v>
      </c>
      <c r="B22" s="503">
        <v>13.226180099767749</v>
      </c>
      <c r="C22" s="499">
        <v>12.702780902609318</v>
      </c>
      <c r="D22" s="499">
        <v>13.927057349855342</v>
      </c>
      <c r="E22" s="292" t="s">
        <v>1064</v>
      </c>
    </row>
    <row r="23" spans="1:5" s="616" customFormat="1" ht="15.95" customHeight="1">
      <c r="A23" s="612" t="s">
        <v>626</v>
      </c>
      <c r="B23" s="613">
        <v>0.12899965579700201</v>
      </c>
      <c r="C23" s="614">
        <v>5.0655939490222117E-2</v>
      </c>
      <c r="D23" s="614" t="s">
        <v>647</v>
      </c>
      <c r="E23" s="615" t="s">
        <v>401</v>
      </c>
    </row>
    <row r="24" spans="1:5" s="312" customFormat="1" ht="15.95" customHeight="1">
      <c r="A24" s="263" t="s">
        <v>628</v>
      </c>
      <c r="B24" s="503">
        <v>8.0932213488376838</v>
      </c>
      <c r="C24" s="499">
        <v>6.4805249120558894</v>
      </c>
      <c r="D24" s="499">
        <v>10.252762765741283</v>
      </c>
      <c r="E24" s="77" t="s">
        <v>396</v>
      </c>
    </row>
    <row r="25" spans="1:5" s="312" customFormat="1" ht="15.95" customHeight="1">
      <c r="A25" s="263" t="s">
        <v>155</v>
      </c>
      <c r="B25" s="503">
        <v>5.0999999999999996</v>
      </c>
      <c r="C25" s="499">
        <v>6.2</v>
      </c>
      <c r="D25" s="499">
        <v>3.8</v>
      </c>
      <c r="E25" s="292" t="s">
        <v>128</v>
      </c>
    </row>
    <row r="26" spans="1:5" s="312" customFormat="1" ht="15.95" customHeight="1">
      <c r="A26" s="264" t="s">
        <v>48</v>
      </c>
      <c r="B26" s="424">
        <v>100</v>
      </c>
      <c r="C26" s="424">
        <v>100</v>
      </c>
      <c r="D26" s="424">
        <v>100</v>
      </c>
      <c r="E26" s="290" t="s">
        <v>5</v>
      </c>
    </row>
    <row r="27" spans="1:5" s="312" customFormat="1" ht="15.95" customHeight="1">
      <c r="A27" s="264" t="s">
        <v>275</v>
      </c>
      <c r="B27" s="436"/>
      <c r="C27" s="436"/>
      <c r="D27" s="436"/>
      <c r="E27" s="78" t="s">
        <v>40</v>
      </c>
    </row>
    <row r="28" spans="1:5" s="312" customFormat="1" ht="36" customHeight="1">
      <c r="A28" s="239" t="s">
        <v>1006</v>
      </c>
      <c r="B28" s="726">
        <v>80.5</v>
      </c>
      <c r="C28" s="716">
        <v>76.7</v>
      </c>
      <c r="D28" s="716">
        <v>86.9</v>
      </c>
      <c r="E28" s="127" t="s">
        <v>1026</v>
      </c>
    </row>
    <row r="29" spans="1:5" s="312" customFormat="1" ht="15.95" customHeight="1">
      <c r="A29" s="263" t="s">
        <v>612</v>
      </c>
      <c r="B29" s="503">
        <v>68.259501100443899</v>
      </c>
      <c r="C29" s="499">
        <v>71.2</v>
      </c>
      <c r="D29" s="499">
        <v>63.5</v>
      </c>
      <c r="E29" s="77" t="s">
        <v>390</v>
      </c>
    </row>
    <row r="30" spans="1:5" s="312" customFormat="1" ht="15.95" customHeight="1">
      <c r="A30" s="263" t="s">
        <v>622</v>
      </c>
      <c r="B30" s="503">
        <v>6.5006564206637618</v>
      </c>
      <c r="C30" s="499">
        <v>5.491439468477525</v>
      </c>
      <c r="D30" s="499">
        <v>8.0087448128435366</v>
      </c>
      <c r="E30" s="170" t="s">
        <v>400</v>
      </c>
    </row>
    <row r="31" spans="1:5" s="312" customFormat="1" ht="15.95" customHeight="1">
      <c r="A31" s="263" t="s">
        <v>624</v>
      </c>
      <c r="B31" s="503">
        <v>1.7493949527460884</v>
      </c>
      <c r="C31" s="499">
        <v>1.4314105072305434</v>
      </c>
      <c r="D31" s="499">
        <v>2.224563993591953</v>
      </c>
      <c r="E31" s="292" t="s">
        <v>391</v>
      </c>
    </row>
    <row r="32" spans="1:5" s="312" customFormat="1" ht="15.95" customHeight="1">
      <c r="A32" s="263" t="s">
        <v>1063</v>
      </c>
      <c r="B32" s="503">
        <v>9.344971358284818</v>
      </c>
      <c r="C32" s="499">
        <v>8.4670871398658409</v>
      </c>
      <c r="D32" s="499">
        <v>10.656807229261323</v>
      </c>
      <c r="E32" s="292" t="s">
        <v>1064</v>
      </c>
    </row>
    <row r="33" spans="1:5" s="312" customFormat="1" ht="15.95" customHeight="1">
      <c r="A33" s="263" t="s">
        <v>626</v>
      </c>
      <c r="B33" s="503">
        <v>1.9183659019773802</v>
      </c>
      <c r="C33" s="499">
        <v>2.4856609213001706</v>
      </c>
      <c r="D33" s="499">
        <v>1.0706482415389411</v>
      </c>
      <c r="E33" s="171" t="s">
        <v>401</v>
      </c>
    </row>
    <row r="34" spans="1:5" s="312" customFormat="1" ht="15.95" customHeight="1">
      <c r="A34" s="263" t="s">
        <v>628</v>
      </c>
      <c r="B34" s="503">
        <v>6.3991539076156192</v>
      </c>
      <c r="C34" s="499">
        <v>5.8917529484032807</v>
      </c>
      <c r="D34" s="499">
        <v>7.157370954120208</v>
      </c>
      <c r="E34" s="77" t="s">
        <v>396</v>
      </c>
    </row>
    <row r="35" spans="1:5" s="312" customFormat="1" ht="15.95" customHeight="1">
      <c r="A35" s="263" t="s">
        <v>155</v>
      </c>
      <c r="B35" s="503">
        <v>5.9</v>
      </c>
      <c r="C35" s="499">
        <v>5</v>
      </c>
      <c r="D35" s="499">
        <v>7.3</v>
      </c>
      <c r="E35" s="292" t="s">
        <v>128</v>
      </c>
    </row>
    <row r="36" spans="1:5" s="312" customFormat="1" ht="15.95" customHeight="1">
      <c r="A36" s="265" t="s">
        <v>48</v>
      </c>
      <c r="B36" s="502">
        <v>100</v>
      </c>
      <c r="C36" s="502">
        <v>100</v>
      </c>
      <c r="D36" s="502">
        <v>100</v>
      </c>
      <c r="E36" s="350" t="s">
        <v>5</v>
      </c>
    </row>
    <row r="37" spans="1:5" s="642" customFormat="1" ht="15.75" customHeight="1">
      <c r="A37" s="657" t="s">
        <v>899</v>
      </c>
      <c r="B37" s="638"/>
      <c r="C37" s="638"/>
      <c r="D37" s="638"/>
      <c r="E37" s="658" t="s">
        <v>900</v>
      </c>
    </row>
  </sheetData>
  <printOptions horizontalCentered="1"/>
  <pageMargins left="0.59055118110236227" right="0.59055118110236227" top="0.78740157480314965" bottom="0.59055118110236227" header="0.31496062992125984" footer="0.31496062992125984"/>
  <pageSetup paperSize="9" firstPageNumber="112" orientation="portrait" useFirstPageNumber="1" r:id="rId1"/>
  <headerFooter>
    <oddHeader>&amp;L&amp;8PCBS: Household Culture Survey, 2014&amp;R&amp;1&amp;K00+000ءء &amp;8&amp;K01+000PCBS: مسح الثقافة الاسري، 2014</oddHeader>
    <oddFooter>&amp;C&amp;9&amp;P</oddFooter>
  </headerFooter>
</worksheet>
</file>

<file path=xl/worksheets/sheet73.xml><?xml version="1.0" encoding="utf-8"?>
<worksheet xmlns="http://schemas.openxmlformats.org/spreadsheetml/2006/main" xmlns:r="http://schemas.openxmlformats.org/officeDocument/2006/relationships">
  <sheetPr>
    <tabColor theme="2" tint="-0.499984740745262"/>
  </sheetPr>
  <dimension ref="A1:K45"/>
  <sheetViews>
    <sheetView rightToLeft="1" view="pageBreakPreview" zoomScaleSheetLayoutView="100" workbookViewId="0">
      <selection activeCell="C35" sqref="C35"/>
    </sheetView>
  </sheetViews>
  <sheetFormatPr defaultRowHeight="14.25"/>
  <cols>
    <col min="1" max="1" width="22.25" customWidth="1"/>
    <col min="2" max="2" width="10.625" customWidth="1"/>
    <col min="3" max="3" width="10.5" customWidth="1"/>
    <col min="4" max="4" width="10.75" customWidth="1"/>
    <col min="5" max="5" width="25.875" customWidth="1"/>
  </cols>
  <sheetData>
    <row r="1" spans="1:5" s="9" customFormat="1" ht="28.5">
      <c r="A1" s="591" t="s">
        <v>1068</v>
      </c>
      <c r="B1" s="588"/>
      <c r="C1" s="588"/>
      <c r="D1" s="588"/>
      <c r="E1" s="588"/>
    </row>
    <row r="2" spans="1:5" s="312" customFormat="1" ht="45.75" customHeight="1">
      <c r="A2" s="589" t="s">
        <v>1090</v>
      </c>
      <c r="B2" s="589"/>
      <c r="C2" s="589"/>
      <c r="D2" s="589"/>
      <c r="E2" s="589"/>
    </row>
    <row r="3" spans="1:5" ht="6" customHeight="1"/>
    <row r="4" spans="1:5" ht="15.95" customHeight="1">
      <c r="A4" s="754" t="s">
        <v>1056</v>
      </c>
      <c r="B4" s="681" t="s">
        <v>33</v>
      </c>
      <c r="C4" s="159"/>
      <c r="D4" s="682" t="s">
        <v>402</v>
      </c>
      <c r="E4" s="757" t="s">
        <v>1086</v>
      </c>
    </row>
    <row r="5" spans="1:5" ht="15.95" customHeight="1">
      <c r="A5" s="756" t="s">
        <v>1069</v>
      </c>
      <c r="B5" s="98" t="s">
        <v>35</v>
      </c>
      <c r="C5" s="96" t="s">
        <v>37</v>
      </c>
      <c r="D5" s="96" t="s">
        <v>39</v>
      </c>
      <c r="E5" s="758" t="s">
        <v>1091</v>
      </c>
    </row>
    <row r="6" spans="1:5" ht="15.95" customHeight="1">
      <c r="A6" s="326" t="s">
        <v>43</v>
      </c>
      <c r="B6" s="52" t="s">
        <v>356</v>
      </c>
      <c r="C6" s="153" t="s">
        <v>38</v>
      </c>
      <c r="D6" s="153" t="s">
        <v>40</v>
      </c>
      <c r="E6" s="160" t="s">
        <v>923</v>
      </c>
    </row>
    <row r="7" spans="1:5" ht="15.95" customHeight="1">
      <c r="A7" s="49" t="s">
        <v>29</v>
      </c>
      <c r="B7" s="424">
        <v>12.080313715171329</v>
      </c>
      <c r="C7" s="424">
        <v>9.8647426412647174</v>
      </c>
      <c r="D7" s="425">
        <v>14.281898700443762</v>
      </c>
      <c r="E7" s="194" t="s">
        <v>30</v>
      </c>
    </row>
    <row r="8" spans="1:5" ht="15.95" customHeight="1">
      <c r="A8" s="242" t="s">
        <v>6</v>
      </c>
      <c r="B8" s="424">
        <v>12.165605053587516</v>
      </c>
      <c r="C8" s="425">
        <v>10.234351307316169</v>
      </c>
      <c r="D8" s="425">
        <v>13.999441825560204</v>
      </c>
      <c r="E8" s="42" t="s">
        <v>46</v>
      </c>
    </row>
    <row r="9" spans="1:5" ht="15.95" customHeight="1">
      <c r="A9" s="243" t="s">
        <v>8</v>
      </c>
      <c r="B9" s="424">
        <v>9.2546647123586805</v>
      </c>
      <c r="C9" s="420">
        <v>8.5308707024333987</v>
      </c>
      <c r="D9" s="420">
        <v>9.9201098612988687</v>
      </c>
      <c r="E9" s="43" t="s">
        <v>569</v>
      </c>
    </row>
    <row r="10" spans="1:5" ht="15.95" customHeight="1">
      <c r="A10" s="243" t="s">
        <v>83</v>
      </c>
      <c r="B10" s="424">
        <v>9.6955571074235412</v>
      </c>
      <c r="C10" s="420">
        <v>2.8185003039901275</v>
      </c>
      <c r="D10" s="420">
        <v>16.687279598015067</v>
      </c>
      <c r="E10" s="43" t="s">
        <v>570</v>
      </c>
    </row>
    <row r="11" spans="1:5" ht="15.95" customHeight="1">
      <c r="A11" s="243" t="s">
        <v>9</v>
      </c>
      <c r="B11" s="424">
        <v>11.513211242592531</v>
      </c>
      <c r="C11" s="420">
        <v>3.9065901323143422</v>
      </c>
      <c r="D11" s="420">
        <v>19.016013259397408</v>
      </c>
      <c r="E11" s="43" t="s">
        <v>571</v>
      </c>
    </row>
    <row r="12" spans="1:5" ht="15.95" customHeight="1">
      <c r="A12" s="243" t="s">
        <v>10</v>
      </c>
      <c r="B12" s="424">
        <v>19.375349310198395</v>
      </c>
      <c r="C12" s="420">
        <v>18.426298763061286</v>
      </c>
      <c r="D12" s="420">
        <v>20.384256110440781</v>
      </c>
      <c r="E12" s="43" t="s">
        <v>572</v>
      </c>
    </row>
    <row r="13" spans="1:5" ht="15.95" customHeight="1">
      <c r="A13" s="243" t="s">
        <v>58</v>
      </c>
      <c r="B13" s="424">
        <v>1.8256115743189665</v>
      </c>
      <c r="C13" s="420">
        <v>1.747729506490638</v>
      </c>
      <c r="D13" s="420">
        <v>1.9263476935246471</v>
      </c>
      <c r="E13" s="43" t="s">
        <v>573</v>
      </c>
    </row>
    <row r="14" spans="1:5" ht="15.95" customHeight="1">
      <c r="A14" s="243" t="s">
        <v>11</v>
      </c>
      <c r="B14" s="424">
        <v>5.3425932971617582</v>
      </c>
      <c r="C14" s="420">
        <v>5.9457191923756998</v>
      </c>
      <c r="D14" s="420">
        <v>4.8522754559193011</v>
      </c>
      <c r="E14" s="43" t="s">
        <v>594</v>
      </c>
    </row>
    <row r="15" spans="1:5" ht="15.95" customHeight="1">
      <c r="A15" s="243" t="s">
        <v>12</v>
      </c>
      <c r="B15" s="424">
        <v>9.2926407227616359</v>
      </c>
      <c r="C15" s="420">
        <v>8.0988462450938972</v>
      </c>
      <c r="D15" s="420">
        <v>10.367267584321034</v>
      </c>
      <c r="E15" s="43" t="s">
        <v>575</v>
      </c>
    </row>
    <row r="16" spans="1:5" ht="15.95" customHeight="1">
      <c r="A16" s="243" t="s">
        <v>508</v>
      </c>
      <c r="B16" s="417">
        <v>26.554299061267393</v>
      </c>
      <c r="C16" s="420">
        <v>28.130849188018448</v>
      </c>
      <c r="D16" s="585" t="s">
        <v>647</v>
      </c>
      <c r="E16" s="43" t="s">
        <v>514</v>
      </c>
    </row>
    <row r="17" spans="1:5" ht="15.95" customHeight="1">
      <c r="A17" s="243" t="s">
        <v>13</v>
      </c>
      <c r="B17" s="424">
        <v>27.303839220708181</v>
      </c>
      <c r="C17" s="420">
        <v>23.495119170493624</v>
      </c>
      <c r="D17" s="420">
        <v>30.665319477862273</v>
      </c>
      <c r="E17" s="43" t="s">
        <v>576</v>
      </c>
    </row>
    <row r="18" spans="1:5" ht="15.95" customHeight="1">
      <c r="A18" s="243" t="s">
        <v>14</v>
      </c>
      <c r="B18" s="424">
        <v>15.44918978404492</v>
      </c>
      <c r="C18" s="420">
        <v>9.1590267835186658</v>
      </c>
      <c r="D18" s="420">
        <v>20.854073155957312</v>
      </c>
      <c r="E18" s="43" t="s">
        <v>577</v>
      </c>
    </row>
    <row r="19" spans="1:5" ht="15.95" customHeight="1">
      <c r="A19" s="243" t="s">
        <v>15</v>
      </c>
      <c r="B19" s="424">
        <v>3.2011020165103066</v>
      </c>
      <c r="C19" s="420">
        <v>2.9285369609372838</v>
      </c>
      <c r="D19" s="420">
        <v>3.4554995500129424</v>
      </c>
      <c r="E19" s="43" t="s">
        <v>578</v>
      </c>
    </row>
    <row r="20" spans="1:5" ht="15.95" customHeight="1">
      <c r="A20" s="242" t="s">
        <v>16</v>
      </c>
      <c r="B20" s="424">
        <v>11.959673018560782</v>
      </c>
      <c r="C20" s="425">
        <v>9.3698043477459141</v>
      </c>
      <c r="D20" s="425">
        <v>14.703978346827498</v>
      </c>
      <c r="E20" s="42" t="s">
        <v>47</v>
      </c>
    </row>
    <row r="21" spans="1:5" ht="15.95" customHeight="1">
      <c r="A21" s="243" t="s">
        <v>84</v>
      </c>
      <c r="B21" s="424">
        <v>7.7000325384558472</v>
      </c>
      <c r="C21" s="420">
        <v>6.743737374903171</v>
      </c>
      <c r="D21" s="420">
        <v>8.7543005280155715</v>
      </c>
      <c r="E21" s="43" t="s">
        <v>593</v>
      </c>
    </row>
    <row r="22" spans="1:5" ht="15.95" customHeight="1">
      <c r="A22" s="243" t="s">
        <v>18</v>
      </c>
      <c r="B22" s="424">
        <v>14.845164902780114</v>
      </c>
      <c r="C22" s="420">
        <v>13.940526050600614</v>
      </c>
      <c r="D22" s="420">
        <v>15.852205349161522</v>
      </c>
      <c r="E22" s="43" t="s">
        <v>592</v>
      </c>
    </row>
    <row r="23" spans="1:5" ht="15.95" customHeight="1">
      <c r="A23" s="243" t="s">
        <v>19</v>
      </c>
      <c r="B23" s="424">
        <v>6.5772344538574581</v>
      </c>
      <c r="C23" s="420">
        <v>3.5714852843754303</v>
      </c>
      <c r="D23" s="420">
        <v>9.6838332108907643</v>
      </c>
      <c r="E23" s="43" t="s">
        <v>591</v>
      </c>
    </row>
    <row r="24" spans="1:5" ht="15.95" customHeight="1">
      <c r="A24" s="243" t="s">
        <v>20</v>
      </c>
      <c r="B24" s="424">
        <v>9.3938126913963664</v>
      </c>
      <c r="C24" s="420">
        <v>4.6263820260042117</v>
      </c>
      <c r="D24" s="420">
        <v>13.914455398127187</v>
      </c>
      <c r="E24" s="43" t="s">
        <v>590</v>
      </c>
    </row>
    <row r="25" spans="1:5" ht="15.95" customHeight="1">
      <c r="A25" s="243" t="s">
        <v>59</v>
      </c>
      <c r="B25" s="537">
        <v>22.467372404438105</v>
      </c>
      <c r="C25" s="420">
        <v>16.035412620174238</v>
      </c>
      <c r="D25" s="420">
        <v>29.491897763412688</v>
      </c>
      <c r="E25" s="43" t="s">
        <v>589</v>
      </c>
    </row>
    <row r="26" spans="1:5" ht="15.95" customHeight="1">
      <c r="A26" s="152" t="s">
        <v>21</v>
      </c>
      <c r="B26" s="424"/>
      <c r="C26" s="420"/>
      <c r="D26" s="420"/>
      <c r="E26" s="44" t="s">
        <v>227</v>
      </c>
    </row>
    <row r="27" spans="1:5" ht="15.95" customHeight="1">
      <c r="A27" s="212" t="s">
        <v>23</v>
      </c>
      <c r="B27" s="424">
        <v>12.285338976123303</v>
      </c>
      <c r="C27" s="420">
        <v>10.282967253052831</v>
      </c>
      <c r="D27" s="420">
        <v>14.23385224589229</v>
      </c>
      <c r="E27" s="43" t="s">
        <v>24</v>
      </c>
    </row>
    <row r="28" spans="1:5" ht="15.95" customHeight="1">
      <c r="A28" s="212" t="s">
        <v>25</v>
      </c>
      <c r="B28" s="424">
        <v>10.948380791041807</v>
      </c>
      <c r="C28" s="420">
        <v>7.9350162480715305</v>
      </c>
      <c r="D28" s="420">
        <v>14.030534682369362</v>
      </c>
      <c r="E28" s="43" t="s">
        <v>26</v>
      </c>
    </row>
    <row r="29" spans="1:5" ht="15.95" customHeight="1">
      <c r="A29" s="212" t="s">
        <v>27</v>
      </c>
      <c r="B29" s="424">
        <v>12.435957792100687</v>
      </c>
      <c r="C29" s="419">
        <v>10.043348199819095</v>
      </c>
      <c r="D29" s="419">
        <v>15.07451778708597</v>
      </c>
      <c r="E29" s="43" t="s">
        <v>28</v>
      </c>
    </row>
    <row r="30" spans="1:5" ht="15.95" customHeight="1">
      <c r="A30" s="93" t="s">
        <v>42</v>
      </c>
      <c r="B30" s="503"/>
      <c r="C30" s="499"/>
      <c r="D30" s="499"/>
      <c r="E30" s="91" t="s">
        <v>522</v>
      </c>
    </row>
    <row r="31" spans="1:5" ht="15.95" customHeight="1">
      <c r="A31" s="542" t="s">
        <v>885</v>
      </c>
      <c r="B31" s="503">
        <v>13.101111204095114</v>
      </c>
      <c r="C31" s="499">
        <v>10.907575029890934</v>
      </c>
      <c r="D31" s="499">
        <v>15.495135035813716</v>
      </c>
      <c r="E31" s="244" t="s">
        <v>555</v>
      </c>
    </row>
    <row r="32" spans="1:5" ht="15.95" customHeight="1">
      <c r="A32" s="543" t="s">
        <v>886</v>
      </c>
      <c r="B32" s="503">
        <v>14.898617550735182</v>
      </c>
      <c r="C32" s="499">
        <v>10.219559572603478</v>
      </c>
      <c r="D32" s="499">
        <v>19.548362265964968</v>
      </c>
      <c r="E32" s="245" t="s">
        <v>550</v>
      </c>
    </row>
    <row r="33" spans="1:11" ht="15.95" customHeight="1">
      <c r="A33" s="543" t="s">
        <v>887</v>
      </c>
      <c r="B33" s="503">
        <v>13.784364722561829</v>
      </c>
      <c r="C33" s="499">
        <v>10.952554235462458</v>
      </c>
      <c r="D33" s="499">
        <v>16.665884844810723</v>
      </c>
      <c r="E33" s="245" t="s">
        <v>551</v>
      </c>
    </row>
    <row r="34" spans="1:11" ht="15.95" customHeight="1">
      <c r="A34" s="543" t="s">
        <v>882</v>
      </c>
      <c r="B34" s="503">
        <v>11.922841157717267</v>
      </c>
      <c r="C34" s="499">
        <v>10.344377663017239</v>
      </c>
      <c r="D34" s="499">
        <v>13.503989858359548</v>
      </c>
      <c r="E34" s="245" t="s">
        <v>552</v>
      </c>
    </row>
    <row r="35" spans="1:11" ht="15.95" customHeight="1">
      <c r="A35" s="543" t="s">
        <v>883</v>
      </c>
      <c r="B35" s="503">
        <v>11.03066494577218</v>
      </c>
      <c r="C35" s="499">
        <v>8.4883255516915561</v>
      </c>
      <c r="D35" s="499">
        <v>13.378903736345334</v>
      </c>
      <c r="E35" s="245" t="s">
        <v>553</v>
      </c>
    </row>
    <row r="36" spans="1:11" ht="15.95" customHeight="1">
      <c r="A36" s="543" t="s">
        <v>884</v>
      </c>
      <c r="B36" s="503">
        <v>6.8354763174364086</v>
      </c>
      <c r="C36" s="499">
        <v>7.8295023426691017</v>
      </c>
      <c r="D36" s="499">
        <v>5.8330849959221398</v>
      </c>
      <c r="E36" s="245" t="s">
        <v>556</v>
      </c>
    </row>
    <row r="37" spans="1:11" ht="15.95" customHeight="1">
      <c r="A37" s="257" t="s">
        <v>523</v>
      </c>
      <c r="B37" s="503">
        <v>4.4852745251546668</v>
      </c>
      <c r="C37" s="499">
        <v>4.7403487985027235</v>
      </c>
      <c r="D37" s="499">
        <v>4.289046842212489</v>
      </c>
      <c r="E37" s="245" t="s">
        <v>523</v>
      </c>
    </row>
    <row r="38" spans="1:11" ht="15.95" customHeight="1">
      <c r="A38" s="82" t="s">
        <v>43</v>
      </c>
      <c r="B38" s="503"/>
      <c r="C38" s="499"/>
      <c r="D38" s="499"/>
      <c r="E38" s="237" t="s">
        <v>923</v>
      </c>
    </row>
    <row r="39" spans="1:11" ht="15.95" customHeight="1">
      <c r="A39" s="81" t="s">
        <v>524</v>
      </c>
      <c r="B39" s="503">
        <v>6.6346974197381741</v>
      </c>
      <c r="C39" s="499">
        <v>7.1595762224317561</v>
      </c>
      <c r="D39" s="499">
        <v>6.2603952806160352</v>
      </c>
      <c r="E39" s="54" t="s">
        <v>525</v>
      </c>
    </row>
    <row r="40" spans="1:11" ht="15.95" customHeight="1">
      <c r="A40" s="81" t="s">
        <v>585</v>
      </c>
      <c r="B40" s="503">
        <v>12.738736688190642</v>
      </c>
      <c r="C40" s="499">
        <v>10.078500671187971</v>
      </c>
      <c r="D40" s="499">
        <v>15.886553124559885</v>
      </c>
      <c r="E40" s="54" t="s">
        <v>527</v>
      </c>
    </row>
    <row r="41" spans="1:11" ht="15.95" customHeight="1">
      <c r="A41" s="81" t="s">
        <v>586</v>
      </c>
      <c r="B41" s="503">
        <v>11.856034485819357</v>
      </c>
      <c r="C41" s="499">
        <v>8.0526279090797352</v>
      </c>
      <c r="D41" s="499">
        <v>15.905040274840532</v>
      </c>
      <c r="E41" s="54" t="s">
        <v>529</v>
      </c>
    </row>
    <row r="42" spans="1:11" ht="15.95" customHeight="1">
      <c r="A42" s="81" t="s">
        <v>530</v>
      </c>
      <c r="B42" s="503">
        <v>14.36678659442971</v>
      </c>
      <c r="C42" s="499">
        <v>12.106514758697983</v>
      </c>
      <c r="D42" s="499">
        <v>16.417871572679438</v>
      </c>
      <c r="E42" s="54" t="s">
        <v>531</v>
      </c>
    </row>
    <row r="43" spans="1:11" ht="15.95" customHeight="1">
      <c r="A43" s="81" t="s">
        <v>587</v>
      </c>
      <c r="B43" s="503">
        <v>12.519598900819943</v>
      </c>
      <c r="C43" s="499">
        <v>8.5554812197593026</v>
      </c>
      <c r="D43" s="499">
        <v>16.568438258778812</v>
      </c>
      <c r="E43" s="54" t="s">
        <v>533</v>
      </c>
    </row>
    <row r="44" spans="1:11" ht="15.95" customHeight="1">
      <c r="A44" s="94" t="s">
        <v>534</v>
      </c>
      <c r="B44" s="524">
        <v>15.850001546475353</v>
      </c>
      <c r="C44" s="423">
        <v>14.836002069824112</v>
      </c>
      <c r="D44" s="423">
        <v>16.98239706179832</v>
      </c>
      <c r="E44" s="249" t="s">
        <v>535</v>
      </c>
    </row>
    <row r="45" spans="1:11" s="642" customFormat="1" ht="15.75" customHeight="1">
      <c r="A45" s="637" t="s">
        <v>899</v>
      </c>
      <c r="B45" s="638"/>
      <c r="C45" s="638"/>
      <c r="D45" s="638"/>
      <c r="E45" s="640" t="s">
        <v>900</v>
      </c>
      <c r="F45" s="640"/>
      <c r="G45" s="640"/>
      <c r="J45" s="641"/>
      <c r="K45" s="641"/>
    </row>
  </sheetData>
  <printOptions horizontalCentered="1"/>
  <pageMargins left="0.59055118110236227" right="0.59055118110236227" top="0.78740157480314965" bottom="0.59055118110236227" header="0" footer="0"/>
  <pageSetup paperSize="9" firstPageNumber="34" orientation="portrait" r:id="rId1"/>
  <headerFooter>
    <oddHeader>&amp;L&amp;8PCBS: Household Culture Survey, 2014&amp;R&amp;1&amp;K00+000ءء &amp;8&amp;K01+000PCBS: مسح الثقافة الاسري، 2014</oddHeader>
    <oddFooter>&amp;C&amp;9&amp;P</oddFooter>
  </headerFooter>
</worksheet>
</file>

<file path=xl/worksheets/sheet74.xml><?xml version="1.0" encoding="utf-8"?>
<worksheet xmlns="http://schemas.openxmlformats.org/spreadsheetml/2006/main" xmlns:r="http://schemas.openxmlformats.org/officeDocument/2006/relationships">
  <sheetPr>
    <tabColor theme="2" tint="-0.499984740745262"/>
  </sheetPr>
  <dimension ref="A1:F44"/>
  <sheetViews>
    <sheetView rightToLeft="1" view="pageBreakPreview" zoomScaleSheetLayoutView="100" workbookViewId="0">
      <selection activeCell="C35" sqref="C35"/>
    </sheetView>
  </sheetViews>
  <sheetFormatPr defaultRowHeight="14.25"/>
  <cols>
    <col min="1" max="1" width="24.5" style="312" customWidth="1"/>
    <col min="2" max="2" width="7.875" style="312" customWidth="1"/>
    <col min="3" max="3" width="8" style="312" customWidth="1"/>
    <col min="4" max="4" width="8.625" style="312" customWidth="1"/>
    <col min="5" max="5" width="32.5" style="312" customWidth="1"/>
    <col min="6" max="16384" width="9" style="312"/>
  </cols>
  <sheetData>
    <row r="1" spans="1:5" ht="28.5">
      <c r="A1" s="588" t="s">
        <v>809</v>
      </c>
      <c r="B1" s="588"/>
      <c r="C1" s="588"/>
      <c r="D1" s="588"/>
      <c r="E1" s="588"/>
    </row>
    <row r="2" spans="1:5" ht="33.75" customHeight="1">
      <c r="A2" s="590" t="s">
        <v>943</v>
      </c>
      <c r="B2" s="590"/>
      <c r="C2" s="590"/>
      <c r="D2" s="590"/>
      <c r="E2" s="590"/>
    </row>
    <row r="3" spans="1:5" ht="6" customHeight="1"/>
    <row r="4" spans="1:5">
      <c r="A4" s="74"/>
      <c r="B4" s="695" t="s">
        <v>44</v>
      </c>
      <c r="C4" s="353"/>
      <c r="D4" s="696" t="s">
        <v>45</v>
      </c>
      <c r="E4" s="74"/>
    </row>
    <row r="5" spans="1:5">
      <c r="A5" s="351" t="s">
        <v>388</v>
      </c>
      <c r="B5" s="351" t="s">
        <v>29</v>
      </c>
      <c r="C5" s="354" t="s">
        <v>6</v>
      </c>
      <c r="D5" s="354" t="s">
        <v>16</v>
      </c>
      <c r="E5" s="356" t="s">
        <v>389</v>
      </c>
    </row>
    <row r="6" spans="1:5">
      <c r="A6" s="336"/>
      <c r="B6" s="352" t="s">
        <v>30</v>
      </c>
      <c r="C6" s="355" t="s">
        <v>46</v>
      </c>
      <c r="D6" s="355" t="s">
        <v>47</v>
      </c>
      <c r="E6" s="108"/>
    </row>
    <row r="7" spans="1:5" ht="15.95" customHeight="1">
      <c r="A7" s="264" t="s">
        <v>35</v>
      </c>
      <c r="B7" s="476"/>
      <c r="C7" s="436"/>
      <c r="D7" s="436"/>
      <c r="E7" s="78" t="s">
        <v>356</v>
      </c>
    </row>
    <row r="8" spans="1:5" ht="24">
      <c r="A8" s="239" t="s">
        <v>992</v>
      </c>
      <c r="B8" s="726">
        <v>79.099999999999994</v>
      </c>
      <c r="C8" s="716">
        <v>73.7</v>
      </c>
      <c r="D8" s="716">
        <v>88.3</v>
      </c>
      <c r="E8" s="107" t="s">
        <v>993</v>
      </c>
    </row>
    <row r="9" spans="1:5" ht="15.95" customHeight="1">
      <c r="A9" s="263" t="s">
        <v>612</v>
      </c>
      <c r="B9" s="503">
        <v>1.3568635404956231</v>
      </c>
      <c r="C9" s="504">
        <v>0.97240862656670835</v>
      </c>
      <c r="D9" s="504" t="s">
        <v>727</v>
      </c>
      <c r="E9" s="77" t="s">
        <v>390</v>
      </c>
    </row>
    <row r="10" spans="1:5" ht="15.95" customHeight="1">
      <c r="A10" s="263" t="s">
        <v>622</v>
      </c>
      <c r="B10" s="503">
        <v>3.3058757707524653</v>
      </c>
      <c r="C10" s="504">
        <v>2.8956753943500808</v>
      </c>
      <c r="D10" s="504" t="s">
        <v>718</v>
      </c>
      <c r="E10" s="170" t="s">
        <v>400</v>
      </c>
    </row>
    <row r="11" spans="1:5" ht="15.95" customHeight="1">
      <c r="A11" s="263" t="s">
        <v>623</v>
      </c>
      <c r="B11" s="503">
        <v>5.3894082802786176</v>
      </c>
      <c r="C11" s="504">
        <v>5.2385890203779262</v>
      </c>
      <c r="D11" s="504" t="s">
        <v>787</v>
      </c>
      <c r="E11" s="77" t="s">
        <v>392</v>
      </c>
    </row>
    <row r="12" spans="1:5" ht="15.95" customHeight="1">
      <c r="A12" s="263" t="s">
        <v>624</v>
      </c>
      <c r="B12" s="503">
        <v>16.458351235863798</v>
      </c>
      <c r="C12" s="504">
        <v>17.904065096877705</v>
      </c>
      <c r="D12" s="504" t="s">
        <v>788</v>
      </c>
      <c r="E12" s="292" t="s">
        <v>391</v>
      </c>
    </row>
    <row r="13" spans="1:5" ht="15.95" customHeight="1">
      <c r="A13" s="263" t="s">
        <v>1063</v>
      </c>
      <c r="B13" s="503">
        <v>3.3204799829990681</v>
      </c>
      <c r="C13" s="504">
        <v>2.0146534517036692</v>
      </c>
      <c r="D13" s="504" t="s">
        <v>743</v>
      </c>
      <c r="E13" s="292" t="s">
        <v>1064</v>
      </c>
    </row>
    <row r="14" spans="1:5" ht="15.95" customHeight="1">
      <c r="A14" s="263" t="s">
        <v>625</v>
      </c>
      <c r="B14" s="503">
        <v>2.8492139665535343</v>
      </c>
      <c r="C14" s="504">
        <v>1.9002626128079116</v>
      </c>
      <c r="D14" s="504" t="s">
        <v>759</v>
      </c>
      <c r="E14" s="77" t="s">
        <v>393</v>
      </c>
    </row>
    <row r="15" spans="1:5" ht="15.95" customHeight="1">
      <c r="A15" s="263" t="s">
        <v>1065</v>
      </c>
      <c r="B15" s="503">
        <v>28.3</v>
      </c>
      <c r="C15" s="504">
        <v>36.556707953446754</v>
      </c>
      <c r="D15" s="504" t="s">
        <v>910</v>
      </c>
      <c r="E15" s="77" t="s">
        <v>394</v>
      </c>
    </row>
    <row r="16" spans="1:5" ht="15.95" customHeight="1">
      <c r="A16" s="263" t="s">
        <v>626</v>
      </c>
      <c r="B16" s="503">
        <v>10.270793885928491</v>
      </c>
      <c r="C16" s="504">
        <v>8.9201694453659286</v>
      </c>
      <c r="D16" s="504" t="s">
        <v>668</v>
      </c>
      <c r="E16" s="171" t="s">
        <v>401</v>
      </c>
    </row>
    <row r="17" spans="1:5" s="616" customFormat="1" ht="15.95" customHeight="1">
      <c r="A17" s="612" t="s">
        <v>627</v>
      </c>
      <c r="B17" s="613">
        <v>0.42755306046098174</v>
      </c>
      <c r="C17" s="617">
        <v>0.72471056698852865</v>
      </c>
      <c r="D17" s="617" t="s">
        <v>647</v>
      </c>
      <c r="E17" s="618" t="s">
        <v>395</v>
      </c>
    </row>
    <row r="18" spans="1:5" ht="15.95" customHeight="1">
      <c r="A18" s="263" t="s">
        <v>628</v>
      </c>
      <c r="B18" s="503">
        <v>1.2051870187132316</v>
      </c>
      <c r="C18" s="504">
        <v>0.29734682309028665</v>
      </c>
      <c r="D18" s="504" t="s">
        <v>789</v>
      </c>
      <c r="E18" s="77" t="s">
        <v>396</v>
      </c>
    </row>
    <row r="19" spans="1:5" ht="15.95" customHeight="1">
      <c r="A19" s="263" t="s">
        <v>629</v>
      </c>
      <c r="B19" s="503">
        <v>1.5217563306555144</v>
      </c>
      <c r="C19" s="504">
        <v>1.121178306281966</v>
      </c>
      <c r="D19" s="504" t="s">
        <v>790</v>
      </c>
      <c r="E19" s="77" t="s">
        <v>397</v>
      </c>
    </row>
    <row r="20" spans="1:5" ht="15.95" customHeight="1">
      <c r="A20" s="263" t="s">
        <v>630</v>
      </c>
      <c r="B20" s="503">
        <v>4.6762651922788772</v>
      </c>
      <c r="C20" s="504">
        <v>4.8627845142847752</v>
      </c>
      <c r="D20" s="504" t="s">
        <v>791</v>
      </c>
      <c r="E20" s="77" t="s">
        <v>398</v>
      </c>
    </row>
    <row r="21" spans="1:5" ht="15.95" customHeight="1">
      <c r="A21" s="263" t="s">
        <v>631</v>
      </c>
      <c r="B21" s="503">
        <v>4.5480097846299099</v>
      </c>
      <c r="C21" s="504">
        <v>3.5083007035752045</v>
      </c>
      <c r="D21" s="504" t="s">
        <v>792</v>
      </c>
      <c r="E21" s="77" t="s">
        <v>399</v>
      </c>
    </row>
    <row r="22" spans="1:5" ht="15.95" customHeight="1">
      <c r="A22" s="263" t="s">
        <v>1066</v>
      </c>
      <c r="B22" s="503">
        <v>5.1633252265750711</v>
      </c>
      <c r="C22" s="504">
        <v>4.2782739789768938</v>
      </c>
      <c r="D22" s="504" t="s">
        <v>758</v>
      </c>
      <c r="E22" s="143" t="s">
        <v>1067</v>
      </c>
    </row>
    <row r="23" spans="1:5" ht="15.95" customHeight="1">
      <c r="A23" s="263" t="s">
        <v>155</v>
      </c>
      <c r="B23" s="503">
        <v>11.2</v>
      </c>
      <c r="C23" s="504">
        <v>8.8000000000000007</v>
      </c>
      <c r="D23" s="504" t="s">
        <v>793</v>
      </c>
      <c r="E23" s="292" t="s">
        <v>128</v>
      </c>
    </row>
    <row r="24" spans="1:5" ht="15.95" customHeight="1">
      <c r="A24" s="264" t="s">
        <v>48</v>
      </c>
      <c r="B24" s="558">
        <v>100</v>
      </c>
      <c r="C24" s="558">
        <v>100</v>
      </c>
      <c r="D24" s="558">
        <v>100</v>
      </c>
      <c r="E24" s="290" t="s">
        <v>5</v>
      </c>
    </row>
    <row r="25" spans="1:5" ht="15.95" customHeight="1">
      <c r="A25" s="264" t="s">
        <v>37</v>
      </c>
      <c r="B25" s="664"/>
      <c r="C25" s="664"/>
      <c r="D25" s="664"/>
      <c r="E25" s="78" t="s">
        <v>38</v>
      </c>
    </row>
    <row r="26" spans="1:5" ht="24">
      <c r="A26" s="239" t="s">
        <v>995</v>
      </c>
      <c r="B26" s="726">
        <v>77.7</v>
      </c>
      <c r="C26" s="716">
        <v>70.7</v>
      </c>
      <c r="D26" s="716">
        <v>89.6</v>
      </c>
      <c r="E26" s="107" t="s">
        <v>994</v>
      </c>
    </row>
    <row r="27" spans="1:5" ht="15.95" customHeight="1">
      <c r="A27" s="263" t="s">
        <v>612</v>
      </c>
      <c r="B27" s="503">
        <v>1.0540924405093426</v>
      </c>
      <c r="C27" s="504">
        <v>1.3542700036471442</v>
      </c>
      <c r="D27" s="504" t="s">
        <v>720</v>
      </c>
      <c r="E27" s="77" t="s">
        <v>390</v>
      </c>
    </row>
    <row r="28" spans="1:5" ht="15.95" customHeight="1">
      <c r="A28" s="263" t="s">
        <v>622</v>
      </c>
      <c r="B28" s="503">
        <v>2.6169865202056064</v>
      </c>
      <c r="C28" s="504">
        <v>2.0319104833526618</v>
      </c>
      <c r="D28" s="504" t="s">
        <v>665</v>
      </c>
      <c r="E28" s="170" t="s">
        <v>400</v>
      </c>
    </row>
    <row r="29" spans="1:5" ht="15.95" customHeight="1">
      <c r="A29" s="263" t="s">
        <v>623</v>
      </c>
      <c r="B29" s="503">
        <v>6.1328656550565821</v>
      </c>
      <c r="C29" s="504">
        <v>5.3580995427730143</v>
      </c>
      <c r="D29" s="504" t="s">
        <v>794</v>
      </c>
      <c r="E29" s="77" t="s">
        <v>392</v>
      </c>
    </row>
    <row r="30" spans="1:5" ht="15.95" customHeight="1">
      <c r="A30" s="263" t="s">
        <v>624</v>
      </c>
      <c r="B30" s="503">
        <v>17.695485740634243</v>
      </c>
      <c r="C30" s="504">
        <v>19.262212596834519</v>
      </c>
      <c r="D30" s="504" t="s">
        <v>795</v>
      </c>
      <c r="E30" s="292" t="s">
        <v>391</v>
      </c>
    </row>
    <row r="31" spans="1:5" ht="15.95" customHeight="1">
      <c r="A31" s="263" t="s">
        <v>1063</v>
      </c>
      <c r="B31" s="503">
        <v>3.967871520498635</v>
      </c>
      <c r="C31" s="504">
        <v>2.8328502065825543</v>
      </c>
      <c r="D31" s="504" t="s">
        <v>787</v>
      </c>
      <c r="E31" s="292" t="s">
        <v>1064</v>
      </c>
    </row>
    <row r="32" spans="1:5" ht="15.95" customHeight="1">
      <c r="A32" s="263" t="s">
        <v>625</v>
      </c>
      <c r="B32" s="503">
        <v>2.1761074786679506</v>
      </c>
      <c r="C32" s="504">
        <v>0.43915278779891787</v>
      </c>
      <c r="D32" s="504" t="s">
        <v>749</v>
      </c>
      <c r="E32" s="77" t="s">
        <v>393</v>
      </c>
    </row>
    <row r="33" spans="1:6" ht="15.95" customHeight="1">
      <c r="A33" s="263" t="s">
        <v>1065</v>
      </c>
      <c r="B33" s="503">
        <v>37.3179663000315</v>
      </c>
      <c r="C33" s="504">
        <v>44.691250443593603</v>
      </c>
      <c r="D33" s="504" t="s">
        <v>911</v>
      </c>
      <c r="E33" s="77" t="s">
        <v>394</v>
      </c>
    </row>
    <row r="34" spans="1:6" ht="15.95" customHeight="1">
      <c r="A34" s="263" t="s">
        <v>626</v>
      </c>
      <c r="B34" s="503">
        <v>0.81196474477243075</v>
      </c>
      <c r="C34" s="504">
        <v>0.60311172353561959</v>
      </c>
      <c r="D34" s="504" t="s">
        <v>678</v>
      </c>
      <c r="E34" s="171" t="s">
        <v>401</v>
      </c>
    </row>
    <row r="35" spans="1:6" ht="15.95" customHeight="1">
      <c r="A35" s="263" t="s">
        <v>627</v>
      </c>
      <c r="B35" s="503">
        <v>1.0504847720452579</v>
      </c>
      <c r="C35" s="504">
        <v>1.768694117251131</v>
      </c>
      <c r="D35" s="504" t="s">
        <v>647</v>
      </c>
      <c r="E35" s="77" t="s">
        <v>395</v>
      </c>
    </row>
    <row r="36" spans="1:6" s="616" customFormat="1" ht="15.95" customHeight="1">
      <c r="A36" s="612" t="s">
        <v>628</v>
      </c>
      <c r="B36" s="613">
        <v>0.29060160093082693</v>
      </c>
      <c r="C36" s="617" t="s">
        <v>647</v>
      </c>
      <c r="D36" s="617" t="s">
        <v>682</v>
      </c>
      <c r="E36" s="618" t="s">
        <v>396</v>
      </c>
    </row>
    <row r="37" spans="1:6" ht="15.95" customHeight="1">
      <c r="A37" s="263" t="s">
        <v>629</v>
      </c>
      <c r="B37" s="503">
        <v>0.98639945741786506</v>
      </c>
      <c r="C37" s="504">
        <v>1.1609919454368181</v>
      </c>
      <c r="D37" s="504" t="s">
        <v>682</v>
      </c>
      <c r="E37" s="77" t="s">
        <v>397</v>
      </c>
    </row>
    <row r="38" spans="1:6" ht="15.95" customHeight="1">
      <c r="A38" s="263" t="s">
        <v>630</v>
      </c>
      <c r="B38" s="503">
        <v>4.63947917754271</v>
      </c>
      <c r="C38" s="504">
        <v>4.4273729040593688</v>
      </c>
      <c r="D38" s="504" t="s">
        <v>796</v>
      </c>
      <c r="E38" s="77" t="s">
        <v>398</v>
      </c>
    </row>
    <row r="39" spans="1:6" ht="15.95" customHeight="1">
      <c r="A39" s="263" t="s">
        <v>631</v>
      </c>
      <c r="B39" s="503">
        <v>4.178895340396763</v>
      </c>
      <c r="C39" s="504">
        <v>4.4995457370111156</v>
      </c>
      <c r="D39" s="504" t="s">
        <v>716</v>
      </c>
      <c r="E39" s="77" t="s">
        <v>399</v>
      </c>
    </row>
    <row r="40" spans="1:6" ht="15.95" customHeight="1">
      <c r="A40" s="263" t="s">
        <v>1066</v>
      </c>
      <c r="B40" s="503">
        <v>4.2652295772757061</v>
      </c>
      <c r="C40" s="504">
        <v>3.3388534443493287</v>
      </c>
      <c r="D40" s="504" t="s">
        <v>787</v>
      </c>
      <c r="E40" s="143" t="s">
        <v>1067</v>
      </c>
    </row>
    <row r="41" spans="1:6" ht="15.95" customHeight="1">
      <c r="A41" s="263" t="s">
        <v>155</v>
      </c>
      <c r="B41" s="503">
        <v>12.715569674014583</v>
      </c>
      <c r="C41" s="504">
        <v>8.2316840637742388</v>
      </c>
      <c r="D41" s="504" t="s">
        <v>754</v>
      </c>
      <c r="E41" s="292" t="s">
        <v>128</v>
      </c>
    </row>
    <row r="42" spans="1:6" ht="15.95" customHeight="1">
      <c r="A42" s="265" t="s">
        <v>48</v>
      </c>
      <c r="B42" s="505">
        <v>100</v>
      </c>
      <c r="C42" s="505">
        <v>100</v>
      </c>
      <c r="D42" s="505">
        <v>100</v>
      </c>
      <c r="E42" s="350" t="s">
        <v>5</v>
      </c>
    </row>
    <row r="43" spans="1:6" s="636" customFormat="1" ht="38.25" customHeight="1">
      <c r="A43" s="843" t="s">
        <v>897</v>
      </c>
      <c r="B43" s="843"/>
      <c r="C43" s="647"/>
      <c r="D43" s="844" t="s">
        <v>898</v>
      </c>
      <c r="E43" s="844"/>
    </row>
    <row r="44" spans="1:6" s="642" customFormat="1" ht="15.75" customHeight="1">
      <c r="A44" s="657" t="s">
        <v>899</v>
      </c>
      <c r="B44" s="638"/>
      <c r="C44" s="638"/>
      <c r="D44" s="650"/>
      <c r="E44" s="658" t="s">
        <v>900</v>
      </c>
      <c r="F44" s="641"/>
    </row>
  </sheetData>
  <mergeCells count="2">
    <mergeCell ref="A43:B43"/>
    <mergeCell ref="D43:E43"/>
  </mergeCells>
  <printOptions horizontalCentered="1"/>
  <pageMargins left="0.59055118110236227" right="0.59055118110236227" top="0.78740157480314965" bottom="0.59055118110236227" header="0" footer="0"/>
  <pageSetup paperSize="9" scale="94" firstPageNumber="34" orientation="portrait" r:id="rId1"/>
  <headerFooter>
    <oddHeader>&amp;L&amp;8PCBS: Household Culture Survey, 2014&amp;R&amp;1&amp;K00+000ءء &amp;8&amp;K01+000PCBS: مسح الثقافة الاسري، 2014</oddHeader>
    <oddFooter>&amp;C&amp;9&amp;P</oddFooter>
  </headerFooter>
</worksheet>
</file>

<file path=xl/worksheets/sheet75.xml><?xml version="1.0" encoding="utf-8"?>
<worksheet xmlns="http://schemas.openxmlformats.org/spreadsheetml/2006/main" xmlns:r="http://schemas.openxmlformats.org/officeDocument/2006/relationships">
  <sheetPr>
    <tabColor theme="2" tint="-0.499984740745262"/>
  </sheetPr>
  <dimension ref="A1:F25"/>
  <sheetViews>
    <sheetView rightToLeft="1" view="pageBreakPreview" zoomScaleSheetLayoutView="100" workbookViewId="0">
      <selection activeCell="C35" sqref="C35"/>
    </sheetView>
  </sheetViews>
  <sheetFormatPr defaultRowHeight="14.25"/>
  <cols>
    <col min="1" max="1" width="26.125" style="312" customWidth="1"/>
    <col min="2" max="2" width="7.875" style="312" customWidth="1"/>
    <col min="3" max="3" width="8" style="312" customWidth="1"/>
    <col min="4" max="4" width="8.625" style="312" customWidth="1"/>
    <col min="5" max="5" width="32.5" style="312" customWidth="1"/>
    <col min="6" max="16384" width="9" style="312"/>
  </cols>
  <sheetData>
    <row r="1" spans="1:5" ht="28.5">
      <c r="A1" s="588" t="s">
        <v>935</v>
      </c>
      <c r="B1" s="588"/>
      <c r="C1" s="588"/>
      <c r="D1" s="588"/>
      <c r="E1" s="588"/>
    </row>
    <row r="2" spans="1:5" ht="36" customHeight="1">
      <c r="A2" s="590" t="s">
        <v>936</v>
      </c>
      <c r="B2" s="590"/>
      <c r="C2" s="590"/>
      <c r="D2" s="590"/>
      <c r="E2" s="590"/>
    </row>
    <row r="3" spans="1:5" ht="6" customHeight="1"/>
    <row r="4" spans="1:5">
      <c r="A4" s="74"/>
      <c r="B4" s="695" t="s">
        <v>44</v>
      </c>
      <c r="C4" s="353"/>
      <c r="D4" s="696" t="s">
        <v>45</v>
      </c>
      <c r="E4" s="74"/>
    </row>
    <row r="5" spans="1:5">
      <c r="A5" s="351" t="s">
        <v>388</v>
      </c>
      <c r="B5" s="351" t="s">
        <v>29</v>
      </c>
      <c r="C5" s="354" t="s">
        <v>6</v>
      </c>
      <c r="D5" s="354" t="s">
        <v>16</v>
      </c>
      <c r="E5" s="356" t="s">
        <v>389</v>
      </c>
    </row>
    <row r="6" spans="1:5">
      <c r="A6" s="336"/>
      <c r="B6" s="352" t="s">
        <v>30</v>
      </c>
      <c r="C6" s="355" t="s">
        <v>46</v>
      </c>
      <c r="D6" s="355" t="s">
        <v>47</v>
      </c>
      <c r="E6" s="108"/>
    </row>
    <row r="7" spans="1:5" ht="15.95" customHeight="1">
      <c r="A7" s="264" t="s">
        <v>275</v>
      </c>
      <c r="B7" s="476"/>
      <c r="C7" s="436"/>
      <c r="D7" s="436"/>
      <c r="E7" s="78" t="s">
        <v>40</v>
      </c>
    </row>
    <row r="8" spans="1:5" ht="24">
      <c r="A8" s="239" t="s">
        <v>1006</v>
      </c>
      <c r="B8" s="726">
        <v>80.5</v>
      </c>
      <c r="C8" s="716">
        <v>76.7</v>
      </c>
      <c r="D8" s="716">
        <v>86.9</v>
      </c>
      <c r="E8" s="107" t="s">
        <v>996</v>
      </c>
    </row>
    <row r="9" spans="1:5" ht="15.95" customHeight="1">
      <c r="A9" s="263" t="s">
        <v>612</v>
      </c>
      <c r="B9" s="503">
        <v>1.5646723709194963</v>
      </c>
      <c r="C9" s="504">
        <v>0.70732880320610803</v>
      </c>
      <c r="D9" s="504">
        <v>2.7844285302691891</v>
      </c>
      <c r="E9" s="77" t="s">
        <v>390</v>
      </c>
    </row>
    <row r="10" spans="1:5" ht="15.95" customHeight="1">
      <c r="A10" s="263" t="s">
        <v>622</v>
      </c>
      <c r="B10" s="503">
        <v>3.7786991989271113</v>
      </c>
      <c r="C10" s="504">
        <v>3.495282120180462</v>
      </c>
      <c r="D10" s="504">
        <v>4.1819211282501856</v>
      </c>
      <c r="E10" s="170" t="s">
        <v>400</v>
      </c>
    </row>
    <row r="11" spans="1:5" ht="15.95" customHeight="1">
      <c r="A11" s="263" t="s">
        <v>623</v>
      </c>
      <c r="B11" s="503">
        <v>4.8791316801354121</v>
      </c>
      <c r="C11" s="504">
        <v>5.1556274273295921</v>
      </c>
      <c r="D11" s="504">
        <v>4.4857568379194754</v>
      </c>
      <c r="E11" s="77" t="s">
        <v>392</v>
      </c>
    </row>
    <row r="12" spans="1:5" ht="15.95" customHeight="1">
      <c r="A12" s="263" t="s">
        <v>624</v>
      </c>
      <c r="B12" s="503">
        <v>15.609236262456408</v>
      </c>
      <c r="C12" s="504">
        <v>16.96126878126509</v>
      </c>
      <c r="D12" s="504">
        <v>13.685678362726188</v>
      </c>
      <c r="E12" s="292" t="s">
        <v>391</v>
      </c>
    </row>
    <row r="13" spans="1:5" ht="15.95" customHeight="1">
      <c r="A13" s="263" t="s">
        <v>1063</v>
      </c>
      <c r="B13" s="503">
        <v>2.8761387686619062</v>
      </c>
      <c r="C13" s="504">
        <v>1.4466791440746845</v>
      </c>
      <c r="D13" s="504">
        <v>4.909853427864725</v>
      </c>
      <c r="E13" s="292" t="s">
        <v>1064</v>
      </c>
    </row>
    <row r="14" spans="1:5" ht="15.95" customHeight="1">
      <c r="A14" s="263" t="s">
        <v>625</v>
      </c>
      <c r="B14" s="503">
        <v>3.3112047972654568</v>
      </c>
      <c r="C14" s="504">
        <v>2.9145331244921504</v>
      </c>
      <c r="D14" s="504">
        <v>3.8755558163035255</v>
      </c>
      <c r="E14" s="77" t="s">
        <v>393</v>
      </c>
    </row>
    <row r="15" spans="1:5" ht="15.95" customHeight="1">
      <c r="A15" s="263" t="s">
        <v>1065</v>
      </c>
      <c r="B15" s="503">
        <v>22.047785523504</v>
      </c>
      <c r="C15" s="504">
        <v>30.909886316512221</v>
      </c>
      <c r="D15" s="504">
        <v>9.6818071064505986</v>
      </c>
      <c r="E15" s="77" t="s">
        <v>394</v>
      </c>
    </row>
    <row r="16" spans="1:5" ht="15.95" customHeight="1">
      <c r="A16" s="263" t="s">
        <v>626</v>
      </c>
      <c r="B16" s="503">
        <v>16.762920185604983</v>
      </c>
      <c r="C16" s="504">
        <v>14.693689167729197</v>
      </c>
      <c r="D16" s="504">
        <v>19.706847654382791</v>
      </c>
      <c r="E16" s="171" t="s">
        <v>401</v>
      </c>
    </row>
    <row r="17" spans="1:6" ht="15.95" customHeight="1">
      <c r="A17" s="263" t="s">
        <v>627</v>
      </c>
      <c r="B17" s="503" t="s">
        <v>647</v>
      </c>
      <c r="C17" s="504" t="s">
        <v>647</v>
      </c>
      <c r="D17" s="504" t="s">
        <v>647</v>
      </c>
      <c r="E17" s="77" t="s">
        <v>395</v>
      </c>
    </row>
    <row r="18" spans="1:6" ht="15.95" customHeight="1">
      <c r="A18" s="263" t="s">
        <v>628</v>
      </c>
      <c r="B18" s="503">
        <v>1.8329184171218156</v>
      </c>
      <c r="C18" s="504">
        <v>0.50375848992143091</v>
      </c>
      <c r="D18" s="504">
        <v>3.7239351215306193</v>
      </c>
      <c r="E18" s="77" t="s">
        <v>396</v>
      </c>
    </row>
    <row r="19" spans="1:6" ht="15.95" customHeight="1">
      <c r="A19" s="263" t="s">
        <v>629</v>
      </c>
      <c r="B19" s="503">
        <v>1.8892018553173451</v>
      </c>
      <c r="C19" s="504">
        <v>1.0935405480064342</v>
      </c>
      <c r="D19" s="504">
        <v>3.0212016940018014</v>
      </c>
      <c r="E19" s="77" t="s">
        <v>397</v>
      </c>
    </row>
    <row r="20" spans="1:6" ht="15.95" customHeight="1">
      <c r="A20" s="263" t="s">
        <v>630</v>
      </c>
      <c r="B20" s="503">
        <v>4.7015135026315544</v>
      </c>
      <c r="C20" s="504">
        <v>5.1650377392905433</v>
      </c>
      <c r="D20" s="504">
        <v>4.0420502909571416</v>
      </c>
      <c r="E20" s="77" t="s">
        <v>398</v>
      </c>
    </row>
    <row r="21" spans="1:6" ht="15.95" customHeight="1">
      <c r="A21" s="263" t="s">
        <v>631</v>
      </c>
      <c r="B21" s="503">
        <v>4.801353782627479</v>
      </c>
      <c r="C21" s="504">
        <v>2.8202000625016885</v>
      </c>
      <c r="D21" s="504">
        <v>7.6199722965414241</v>
      </c>
      <c r="E21" s="77" t="s">
        <v>399</v>
      </c>
    </row>
    <row r="22" spans="1:6" ht="15.95" customHeight="1">
      <c r="A22" s="263" t="s">
        <v>1066</v>
      </c>
      <c r="B22" s="503">
        <v>5.7797387696712486</v>
      </c>
      <c r="C22" s="504">
        <v>4.9303991854701961</v>
      </c>
      <c r="D22" s="504">
        <v>6.9881075359661997</v>
      </c>
      <c r="E22" s="143" t="s">
        <v>1067</v>
      </c>
    </row>
    <row r="23" spans="1:6" ht="15.95" customHeight="1">
      <c r="A23" s="263" t="s">
        <v>155</v>
      </c>
      <c r="B23" s="503">
        <v>10.1</v>
      </c>
      <c r="C23" s="504">
        <v>9.1999999999999993</v>
      </c>
      <c r="D23" s="504">
        <v>11.292884196836081</v>
      </c>
      <c r="E23" s="292" t="s">
        <v>128</v>
      </c>
    </row>
    <row r="24" spans="1:6" ht="15.95" customHeight="1">
      <c r="A24" s="265" t="s">
        <v>48</v>
      </c>
      <c r="B24" s="505">
        <v>100</v>
      </c>
      <c r="C24" s="505">
        <v>100</v>
      </c>
      <c r="D24" s="505">
        <v>100</v>
      </c>
      <c r="E24" s="350" t="s">
        <v>5</v>
      </c>
    </row>
    <row r="25" spans="1:6" s="642" customFormat="1" ht="15.75" customHeight="1">
      <c r="A25" s="637" t="s">
        <v>899</v>
      </c>
      <c r="B25" s="638"/>
      <c r="C25" s="638"/>
      <c r="D25" s="650"/>
      <c r="E25" s="640" t="s">
        <v>900</v>
      </c>
      <c r="F25" s="641"/>
    </row>
  </sheetData>
  <printOptions horizontalCentered="1"/>
  <pageMargins left="0.59055118110236227" right="0.59055118110236227" top="0.78740157480314965" bottom="0.59055118110236227" header="0" footer="0"/>
  <pageSetup paperSize="9" firstPageNumber="34" orientation="portrait" r:id="rId1"/>
  <headerFooter>
    <oddHeader>&amp;L&amp;8PCBS: Household Culture Survey, 2014&amp;R&amp;1&amp;K00+000ءء &amp;8&amp;K01+000PCBS: مسح الثقافة الاسري، 2014</oddHeader>
    <oddFooter>&amp;C&amp;9&amp;P</oddFooter>
  </headerFooter>
</worksheet>
</file>

<file path=xl/worksheets/sheet76.xml><?xml version="1.0" encoding="utf-8"?>
<worksheet xmlns="http://schemas.openxmlformats.org/spreadsheetml/2006/main" xmlns:r="http://schemas.openxmlformats.org/officeDocument/2006/relationships">
  <sheetPr>
    <tabColor theme="2" tint="-0.499984740745262"/>
  </sheetPr>
  <dimension ref="A1:N34"/>
  <sheetViews>
    <sheetView rightToLeft="1" view="pageBreakPreview" zoomScaleSheetLayoutView="100" workbookViewId="0">
      <selection activeCell="C35" sqref="C35"/>
    </sheetView>
  </sheetViews>
  <sheetFormatPr defaultRowHeight="14.25"/>
  <cols>
    <col min="1" max="1" width="26.25" customWidth="1"/>
    <col min="2" max="2" width="8.375" customWidth="1"/>
    <col min="3" max="3" width="9" customWidth="1"/>
    <col min="4" max="4" width="8.75" customWidth="1"/>
    <col min="5" max="5" width="29" customWidth="1"/>
  </cols>
  <sheetData>
    <row r="1" spans="1:5" ht="28.5">
      <c r="A1" s="591" t="s">
        <v>808</v>
      </c>
      <c r="B1" s="588"/>
      <c r="C1" s="588"/>
      <c r="D1" s="588"/>
      <c r="E1" s="588"/>
    </row>
    <row r="2" spans="1:5" ht="31.5" customHeight="1">
      <c r="A2" s="590" t="s">
        <v>1027</v>
      </c>
      <c r="B2" s="590"/>
      <c r="C2" s="590"/>
      <c r="D2" s="590"/>
      <c r="E2" s="590"/>
    </row>
    <row r="3" spans="1:5" ht="6" customHeight="1"/>
    <row r="4" spans="1:5" ht="15.95" customHeight="1">
      <c r="A4" s="74"/>
      <c r="B4" s="697" t="s">
        <v>44</v>
      </c>
      <c r="C4" s="339"/>
      <c r="D4" s="689" t="s">
        <v>45</v>
      </c>
      <c r="E4" s="74"/>
    </row>
    <row r="5" spans="1:5" ht="15.95" customHeight="1">
      <c r="A5" s="335" t="s">
        <v>613</v>
      </c>
      <c r="B5" s="335" t="s">
        <v>29</v>
      </c>
      <c r="C5" s="337" t="s">
        <v>521</v>
      </c>
      <c r="D5" s="337" t="s">
        <v>16</v>
      </c>
      <c r="E5" s="189" t="s">
        <v>213</v>
      </c>
    </row>
    <row r="6" spans="1:5" ht="15.95" customHeight="1">
      <c r="A6" s="336"/>
      <c r="B6" s="186" t="s">
        <v>30</v>
      </c>
      <c r="C6" s="338" t="s">
        <v>46</v>
      </c>
      <c r="D6" s="338" t="s">
        <v>47</v>
      </c>
      <c r="E6" s="75"/>
    </row>
    <row r="7" spans="1:5" s="312" customFormat="1" ht="15.95" customHeight="1">
      <c r="A7" s="262" t="s">
        <v>35</v>
      </c>
      <c r="B7" s="476"/>
      <c r="C7" s="436"/>
      <c r="D7" s="436"/>
      <c r="E7" s="76" t="s">
        <v>356</v>
      </c>
    </row>
    <row r="8" spans="1:5" ht="15.95" customHeight="1">
      <c r="A8" s="263" t="s">
        <v>403</v>
      </c>
      <c r="B8" s="503">
        <v>37.784127964359392</v>
      </c>
      <c r="C8" s="504">
        <v>42.152075549831771</v>
      </c>
      <c r="D8" s="504">
        <v>31.499483231924319</v>
      </c>
      <c r="E8" s="292" t="s">
        <v>404</v>
      </c>
    </row>
    <row r="9" spans="1:5" ht="15.95" customHeight="1">
      <c r="A9" s="263" t="s">
        <v>405</v>
      </c>
      <c r="B9" s="503">
        <v>21.135486316614855</v>
      </c>
      <c r="C9" s="504">
        <v>22.938465397449598</v>
      </c>
      <c r="D9" s="504">
        <v>18.541342783220479</v>
      </c>
      <c r="E9" s="292" t="s">
        <v>406</v>
      </c>
    </row>
    <row r="10" spans="1:5" ht="15.95" customHeight="1">
      <c r="A10" s="263" t="s">
        <v>614</v>
      </c>
      <c r="B10" s="503">
        <v>44.578258957716976</v>
      </c>
      <c r="C10" s="504">
        <v>45.413993389913095</v>
      </c>
      <c r="D10" s="504">
        <v>43.37579626917983</v>
      </c>
      <c r="E10" s="292" t="s">
        <v>407</v>
      </c>
    </row>
    <row r="11" spans="1:5" ht="15.95" customHeight="1">
      <c r="A11" s="263" t="s">
        <v>408</v>
      </c>
      <c r="B11" s="503">
        <v>22.475768048821571</v>
      </c>
      <c r="C11" s="504">
        <v>20.876793081518979</v>
      </c>
      <c r="D11" s="504">
        <v>24.77638851390585</v>
      </c>
      <c r="E11" s="292" t="s">
        <v>409</v>
      </c>
    </row>
    <row r="12" spans="1:5" ht="15.95" customHeight="1">
      <c r="A12" s="263" t="s">
        <v>410</v>
      </c>
      <c r="B12" s="503">
        <v>16.139554480633112</v>
      </c>
      <c r="C12" s="504">
        <v>12.937160661817693</v>
      </c>
      <c r="D12" s="504">
        <v>20.74718931387574</v>
      </c>
      <c r="E12" s="292" t="s">
        <v>411</v>
      </c>
    </row>
    <row r="13" spans="1:5" ht="25.5" customHeight="1">
      <c r="A13" s="263" t="s">
        <v>615</v>
      </c>
      <c r="B13" s="503">
        <v>17.713740528055677</v>
      </c>
      <c r="C13" s="504">
        <v>16.692799738911798</v>
      </c>
      <c r="D13" s="504">
        <v>19.182679893070297</v>
      </c>
      <c r="E13" s="171" t="s">
        <v>412</v>
      </c>
    </row>
    <row r="14" spans="1:5" ht="15.95" customHeight="1">
      <c r="A14" s="263" t="s">
        <v>616</v>
      </c>
      <c r="B14" s="503">
        <v>11.998153441621119</v>
      </c>
      <c r="C14" s="504">
        <v>15.727008878239195</v>
      </c>
      <c r="D14" s="504">
        <v>6.6330406010513521</v>
      </c>
      <c r="E14" s="292" t="s">
        <v>413</v>
      </c>
    </row>
    <row r="15" spans="1:5" ht="15.95" customHeight="1">
      <c r="A15" s="263" t="s">
        <v>155</v>
      </c>
      <c r="B15" s="503">
        <v>12.49140368856769</v>
      </c>
      <c r="C15" s="504">
        <v>15.690624929070372</v>
      </c>
      <c r="D15" s="504">
        <v>7.8883335913231187</v>
      </c>
      <c r="E15" s="292" t="s">
        <v>128</v>
      </c>
    </row>
    <row r="16" spans="1:5" ht="15.95" customHeight="1">
      <c r="A16" s="268" t="s">
        <v>37</v>
      </c>
      <c r="B16" s="503"/>
      <c r="C16" s="504"/>
      <c r="D16" s="504"/>
      <c r="E16" s="333" t="s">
        <v>38</v>
      </c>
    </row>
    <row r="17" spans="1:5" ht="15.95" customHeight="1">
      <c r="A17" s="263" t="s">
        <v>403</v>
      </c>
      <c r="B17" s="503">
        <v>33.051690383432607</v>
      </c>
      <c r="C17" s="504">
        <v>43.518170278132459</v>
      </c>
      <c r="D17" s="504">
        <v>17.742953704228878</v>
      </c>
      <c r="E17" s="292" t="s">
        <v>404</v>
      </c>
    </row>
    <row r="18" spans="1:5" ht="15.95" customHeight="1">
      <c r="A18" s="263" t="s">
        <v>405</v>
      </c>
      <c r="B18" s="503">
        <v>23.798898235560134</v>
      </c>
      <c r="C18" s="504">
        <v>25.489609275219131</v>
      </c>
      <c r="D18" s="504">
        <v>21.325989447967721</v>
      </c>
      <c r="E18" s="292" t="s">
        <v>406</v>
      </c>
    </row>
    <row r="19" spans="1:5" ht="15.95" customHeight="1">
      <c r="A19" s="263" t="s">
        <v>614</v>
      </c>
      <c r="B19" s="503">
        <v>50.683355617687162</v>
      </c>
      <c r="C19" s="504">
        <v>53.934593549334366</v>
      </c>
      <c r="D19" s="504">
        <v>45.927951138075024</v>
      </c>
      <c r="E19" s="292" t="s">
        <v>407</v>
      </c>
    </row>
    <row r="20" spans="1:5" ht="15.95" customHeight="1">
      <c r="A20" s="263" t="s">
        <v>408</v>
      </c>
      <c r="B20" s="503">
        <v>29.325375111570619</v>
      </c>
      <c r="C20" s="504">
        <v>23.568512356776317</v>
      </c>
      <c r="D20" s="504" t="s">
        <v>797</v>
      </c>
      <c r="E20" s="292" t="s">
        <v>409</v>
      </c>
    </row>
    <row r="21" spans="1:5" ht="15.95" customHeight="1">
      <c r="A21" s="263" t="s">
        <v>410</v>
      </c>
      <c r="B21" s="503">
        <v>9.7539468899162181</v>
      </c>
      <c r="C21" s="504">
        <v>6.1034976953913311</v>
      </c>
      <c r="D21" s="504">
        <v>15.093255429370052</v>
      </c>
      <c r="E21" s="292" t="s">
        <v>411</v>
      </c>
    </row>
    <row r="22" spans="1:5" ht="25.5" customHeight="1">
      <c r="A22" s="263" t="s">
        <v>615</v>
      </c>
      <c r="B22" s="503">
        <v>15.391194247644739</v>
      </c>
      <c r="C22" s="504">
        <v>13.617173047505485</v>
      </c>
      <c r="D22" s="504">
        <v>17.985956162776233</v>
      </c>
      <c r="E22" s="171" t="s">
        <v>412</v>
      </c>
    </row>
    <row r="23" spans="1:5" ht="15.95" customHeight="1">
      <c r="A23" s="263" t="s">
        <v>616</v>
      </c>
      <c r="B23" s="503">
        <v>11.336776259501336</v>
      </c>
      <c r="C23" s="504">
        <v>15.344249189136818</v>
      </c>
      <c r="D23" s="504">
        <v>5.4752690052912953</v>
      </c>
      <c r="E23" s="292" t="s">
        <v>413</v>
      </c>
    </row>
    <row r="24" spans="1:5" ht="15.95" customHeight="1">
      <c r="A24" s="263" t="s">
        <v>155</v>
      </c>
      <c r="B24" s="503">
        <v>11.305082168416552</v>
      </c>
      <c r="C24" s="504">
        <v>13.915007231670515</v>
      </c>
      <c r="D24" s="504">
        <v>7.4876902708749666</v>
      </c>
      <c r="E24" s="292" t="s">
        <v>128</v>
      </c>
    </row>
    <row r="25" spans="1:5" ht="15.95" customHeight="1">
      <c r="A25" s="268" t="s">
        <v>275</v>
      </c>
      <c r="B25" s="503"/>
      <c r="C25" s="504"/>
      <c r="D25" s="504"/>
      <c r="E25" s="333" t="s">
        <v>40</v>
      </c>
    </row>
    <row r="26" spans="1:5" ht="15.95" customHeight="1">
      <c r="A26" s="263" t="s">
        <v>403</v>
      </c>
      <c r="B26" s="503">
        <v>41.032265976180653</v>
      </c>
      <c r="C26" s="504">
        <v>41.203762441969261</v>
      </c>
      <c r="D26" s="504" t="s">
        <v>798</v>
      </c>
      <c r="E26" s="292" t="s">
        <v>404</v>
      </c>
    </row>
    <row r="27" spans="1:5" ht="15.95" customHeight="1">
      <c r="A27" s="263" t="s">
        <v>405</v>
      </c>
      <c r="B27" s="503">
        <v>19.307436955767276</v>
      </c>
      <c r="C27" s="504">
        <v>21.167517066259304</v>
      </c>
      <c r="D27" s="504">
        <v>16.661071767879125</v>
      </c>
      <c r="E27" s="292" t="s">
        <v>406</v>
      </c>
    </row>
    <row r="28" spans="1:5" ht="15.95" customHeight="1">
      <c r="A28" s="263" t="s">
        <v>614</v>
      </c>
      <c r="B28" s="503">
        <v>40.387987836759187</v>
      </c>
      <c r="C28" s="504">
        <v>39.499178955276207</v>
      </c>
      <c r="D28" s="504">
        <v>41.652510192207629</v>
      </c>
      <c r="E28" s="292" t="s">
        <v>407</v>
      </c>
    </row>
    <row r="29" spans="1:5" ht="15.95" customHeight="1">
      <c r="A29" s="263" t="s">
        <v>408</v>
      </c>
      <c r="B29" s="503">
        <v>17.774497575392878</v>
      </c>
      <c r="C29" s="504">
        <v>19.008260381310222</v>
      </c>
      <c r="D29" s="504">
        <v>16.019203853754643</v>
      </c>
      <c r="E29" s="292" t="s">
        <v>409</v>
      </c>
    </row>
    <row r="30" spans="1:5" ht="15.95" customHeight="1">
      <c r="A30" s="263" t="s">
        <v>410</v>
      </c>
      <c r="B30" s="503">
        <v>20.522356026199475</v>
      </c>
      <c r="C30" s="504">
        <v>17.680940160796997</v>
      </c>
      <c r="D30" s="504">
        <v>24.564883005601999</v>
      </c>
      <c r="E30" s="292" t="s">
        <v>411</v>
      </c>
    </row>
    <row r="31" spans="1:5" ht="25.5" customHeight="1">
      <c r="A31" s="263" t="s">
        <v>615</v>
      </c>
      <c r="B31" s="503">
        <v>19.307834634657596</v>
      </c>
      <c r="C31" s="504">
        <v>18.827832578091545</v>
      </c>
      <c r="D31" s="504">
        <v>19.990741099516828</v>
      </c>
      <c r="E31" s="171" t="s">
        <v>412</v>
      </c>
    </row>
    <row r="32" spans="1:5" ht="15.95" customHeight="1">
      <c r="A32" s="263" t="s">
        <v>616</v>
      </c>
      <c r="B32" s="503">
        <v>12.452093790259305</v>
      </c>
      <c r="C32" s="504">
        <v>15.992712290175096</v>
      </c>
      <c r="D32" s="504">
        <v>7.4148002409554952</v>
      </c>
      <c r="E32" s="292" t="s">
        <v>413</v>
      </c>
    </row>
    <row r="33" spans="1:14" ht="15.95" customHeight="1">
      <c r="A33" s="270" t="s">
        <v>155</v>
      </c>
      <c r="B33" s="547">
        <v>13.305642853469639</v>
      </c>
      <c r="C33" s="506">
        <v>16.923219932999153</v>
      </c>
      <c r="D33" s="507">
        <v>8.1588591242266357</v>
      </c>
      <c r="E33" s="334" t="s">
        <v>128</v>
      </c>
    </row>
    <row r="34" spans="1:14" s="636" customFormat="1" ht="39" customHeight="1">
      <c r="A34" s="843" t="s">
        <v>897</v>
      </c>
      <c r="B34" s="843"/>
      <c r="C34" s="647"/>
      <c r="D34" s="844" t="s">
        <v>898</v>
      </c>
      <c r="E34" s="844"/>
      <c r="F34" s="648"/>
      <c r="G34" s="648"/>
      <c r="H34" s="648"/>
      <c r="I34" s="648"/>
      <c r="J34" s="648"/>
      <c r="K34" s="648"/>
      <c r="L34" s="648"/>
      <c r="M34" s="648"/>
      <c r="N34" s="648"/>
    </row>
  </sheetData>
  <mergeCells count="2">
    <mergeCell ref="D34:E34"/>
    <mergeCell ref="A34:B34"/>
  </mergeCells>
  <printOptions horizontalCentered="1"/>
  <pageMargins left="0.59055118110236227" right="0.59055118110236227" top="0.78740157480314965" bottom="0.59055118110236227" header="0" footer="0"/>
  <pageSetup paperSize="9" firstPageNumber="34" orientation="portrait" r:id="rId1"/>
  <headerFooter>
    <oddHeader>&amp;L&amp;8PCBS: Household Culture Survey, 2014&amp;R&amp;1&amp;K00+000ءء &amp;8&amp;K01+000PCBS: مسح الثقافة الاسري، 2014</oddHeader>
    <oddFooter>&amp;C&amp;9&amp;P</oddFooter>
  </headerFooter>
</worksheet>
</file>

<file path=xl/worksheets/sheet77.xml><?xml version="1.0" encoding="utf-8"?>
<worksheet xmlns="http://schemas.openxmlformats.org/spreadsheetml/2006/main" xmlns:r="http://schemas.openxmlformats.org/officeDocument/2006/relationships">
  <sheetPr>
    <tabColor theme="2" tint="-0.499984740745262"/>
  </sheetPr>
  <dimension ref="A1:F38"/>
  <sheetViews>
    <sheetView rightToLeft="1" view="pageBreakPreview" zoomScaleSheetLayoutView="100" workbookViewId="0">
      <selection activeCell="C35" sqref="C35"/>
    </sheetView>
  </sheetViews>
  <sheetFormatPr defaultRowHeight="14.25"/>
  <cols>
    <col min="1" max="1" width="26.25" style="312" customWidth="1"/>
    <col min="2" max="2" width="8.375" style="312" customWidth="1"/>
    <col min="3" max="3" width="9" style="312" customWidth="1"/>
    <col min="4" max="4" width="8.75" style="312" customWidth="1"/>
    <col min="5" max="5" width="29" style="312" customWidth="1"/>
    <col min="6" max="16384" width="9" style="312"/>
  </cols>
  <sheetData>
    <row r="1" spans="1:5" ht="28.5">
      <c r="A1" s="588" t="s">
        <v>944</v>
      </c>
      <c r="B1" s="588"/>
      <c r="C1" s="588"/>
      <c r="D1" s="588"/>
      <c r="E1" s="588"/>
    </row>
    <row r="2" spans="1:5" ht="50.25" customHeight="1">
      <c r="A2" s="590" t="s">
        <v>1028</v>
      </c>
      <c r="B2" s="590"/>
      <c r="C2" s="590"/>
      <c r="D2" s="590"/>
      <c r="E2" s="590"/>
    </row>
    <row r="3" spans="1:5" ht="6" customHeight="1"/>
    <row r="4" spans="1:5" ht="15.95" customHeight="1">
      <c r="A4" s="74"/>
      <c r="B4" s="697" t="s">
        <v>44</v>
      </c>
      <c r="C4" s="339"/>
      <c r="D4" s="689" t="s">
        <v>45</v>
      </c>
      <c r="E4" s="74"/>
    </row>
    <row r="5" spans="1:5" ht="15.95" customHeight="1">
      <c r="A5" s="335" t="s">
        <v>613</v>
      </c>
      <c r="B5" s="335" t="s">
        <v>29</v>
      </c>
      <c r="C5" s="337" t="s">
        <v>521</v>
      </c>
      <c r="D5" s="337" t="s">
        <v>16</v>
      </c>
      <c r="E5" s="189" t="s">
        <v>213</v>
      </c>
    </row>
    <row r="6" spans="1:5" ht="15.95" customHeight="1">
      <c r="A6" s="336"/>
      <c r="B6" s="186" t="s">
        <v>30</v>
      </c>
      <c r="C6" s="338" t="s">
        <v>46</v>
      </c>
      <c r="D6" s="338" t="s">
        <v>47</v>
      </c>
      <c r="E6" s="75"/>
    </row>
    <row r="7" spans="1:5" ht="15.95" customHeight="1">
      <c r="A7" s="262" t="s">
        <v>35</v>
      </c>
      <c r="B7" s="476"/>
      <c r="C7" s="436"/>
      <c r="D7" s="436"/>
      <c r="E7" s="76" t="s">
        <v>356</v>
      </c>
    </row>
    <row r="8" spans="1:5" ht="15.95" customHeight="1">
      <c r="A8" s="263" t="s">
        <v>403</v>
      </c>
      <c r="B8" s="503">
        <v>26.3343300739988</v>
      </c>
      <c r="C8" s="504">
        <v>29.132157595174</v>
      </c>
      <c r="D8" s="504" t="s">
        <v>674</v>
      </c>
      <c r="E8" s="292" t="s">
        <v>404</v>
      </c>
    </row>
    <row r="9" spans="1:5" ht="15.95" customHeight="1">
      <c r="A9" s="263" t="s">
        <v>405</v>
      </c>
      <c r="B9" s="503">
        <v>9.1938577373880435</v>
      </c>
      <c r="C9" s="504">
        <v>9.8215080092790146</v>
      </c>
      <c r="D9" s="504" t="s">
        <v>799</v>
      </c>
      <c r="E9" s="292" t="s">
        <v>406</v>
      </c>
    </row>
    <row r="10" spans="1:5" ht="15.95" customHeight="1">
      <c r="A10" s="263" t="s">
        <v>614</v>
      </c>
      <c r="B10" s="503">
        <v>25.818301464207515</v>
      </c>
      <c r="C10" s="504">
        <v>26.437987156474865</v>
      </c>
      <c r="D10" s="504" t="s">
        <v>912</v>
      </c>
      <c r="E10" s="292" t="s">
        <v>407</v>
      </c>
    </row>
    <row r="11" spans="1:5" ht="15.95" customHeight="1">
      <c r="A11" s="263" t="s">
        <v>408</v>
      </c>
      <c r="B11" s="503">
        <v>7.3673605464607466</v>
      </c>
      <c r="C11" s="504">
        <v>3.7680776618669487</v>
      </c>
      <c r="D11" s="504" t="s">
        <v>800</v>
      </c>
      <c r="E11" s="292" t="s">
        <v>409</v>
      </c>
    </row>
    <row r="12" spans="1:5" ht="15.95" customHeight="1">
      <c r="A12" s="263" t="s">
        <v>410</v>
      </c>
      <c r="B12" s="503">
        <v>11.644603147707809</v>
      </c>
      <c r="C12" s="504">
        <v>7.431300774139082</v>
      </c>
      <c r="D12" s="504" t="s">
        <v>801</v>
      </c>
      <c r="E12" s="292" t="s">
        <v>411</v>
      </c>
    </row>
    <row r="13" spans="1:5" ht="25.5" customHeight="1">
      <c r="A13" s="263" t="s">
        <v>615</v>
      </c>
      <c r="B13" s="503">
        <v>8.2493797067112276</v>
      </c>
      <c r="C13" s="504">
        <v>8.5800826848501863</v>
      </c>
      <c r="D13" s="504" t="s">
        <v>802</v>
      </c>
      <c r="E13" s="171" t="s">
        <v>412</v>
      </c>
    </row>
    <row r="14" spans="1:5" ht="15.95" customHeight="1">
      <c r="A14" s="263" t="s">
        <v>616</v>
      </c>
      <c r="B14" s="503">
        <v>0.67960378054075365</v>
      </c>
      <c r="C14" s="504">
        <v>0.90101839713468679</v>
      </c>
      <c r="D14" s="504" t="s">
        <v>741</v>
      </c>
      <c r="E14" s="292" t="s">
        <v>413</v>
      </c>
    </row>
    <row r="15" spans="1:5" ht="15.95" customHeight="1">
      <c r="A15" s="263" t="s">
        <v>155</v>
      </c>
      <c r="B15" s="503">
        <v>10.812563542985217</v>
      </c>
      <c r="C15" s="504">
        <v>14.027867721081245</v>
      </c>
      <c r="D15" s="504" t="s">
        <v>760</v>
      </c>
      <c r="E15" s="292" t="s">
        <v>128</v>
      </c>
    </row>
    <row r="16" spans="1:5" ht="15.95" customHeight="1">
      <c r="A16" s="82" t="s">
        <v>48</v>
      </c>
      <c r="B16" s="557">
        <v>100</v>
      </c>
      <c r="C16" s="558">
        <v>100</v>
      </c>
      <c r="D16" s="559">
        <v>100</v>
      </c>
      <c r="E16" s="290" t="s">
        <v>5</v>
      </c>
    </row>
    <row r="17" spans="1:5" ht="15.95" customHeight="1">
      <c r="A17" s="268" t="s">
        <v>37</v>
      </c>
      <c r="B17" s="503"/>
      <c r="C17" s="504"/>
      <c r="D17" s="504"/>
      <c r="E17" s="333" t="s">
        <v>38</v>
      </c>
    </row>
    <row r="18" spans="1:5" ht="15.95" customHeight="1">
      <c r="A18" s="263" t="s">
        <v>403</v>
      </c>
      <c r="B18" s="503">
        <v>23.488623769301594</v>
      </c>
      <c r="C18" s="504">
        <v>28.461729467862725</v>
      </c>
      <c r="D18" s="504">
        <v>16.169234921974482</v>
      </c>
      <c r="E18" s="292" t="s">
        <v>404</v>
      </c>
    </row>
    <row r="19" spans="1:5" ht="15.95" customHeight="1">
      <c r="A19" s="263" t="s">
        <v>405</v>
      </c>
      <c r="B19" s="503">
        <v>12.515342980942677</v>
      </c>
      <c r="C19" s="504">
        <v>11.662169727128314</v>
      </c>
      <c r="D19" s="504">
        <v>13.771038551743308</v>
      </c>
      <c r="E19" s="292" t="s">
        <v>406</v>
      </c>
    </row>
    <row r="20" spans="1:5" ht="15.95" customHeight="1">
      <c r="A20" s="263" t="s">
        <v>614</v>
      </c>
      <c r="B20" s="503">
        <v>28.94138358755302</v>
      </c>
      <c r="C20" s="504">
        <v>31.848186648772266</v>
      </c>
      <c r="D20" s="504">
        <v>24.663167278211294</v>
      </c>
      <c r="E20" s="292" t="s">
        <v>407</v>
      </c>
    </row>
    <row r="21" spans="1:5" ht="15.95" customHeight="1">
      <c r="A21" s="263" t="s">
        <v>408</v>
      </c>
      <c r="B21" s="503">
        <v>11.149367292793453</v>
      </c>
      <c r="C21" s="504">
        <v>4.092392017386957</v>
      </c>
      <c r="D21" s="504">
        <v>21.535783600337059</v>
      </c>
      <c r="E21" s="292" t="s">
        <v>409</v>
      </c>
    </row>
    <row r="22" spans="1:5" ht="15.95" customHeight="1">
      <c r="A22" s="263" t="s">
        <v>410</v>
      </c>
      <c r="B22" s="503">
        <v>5.7863865521719804</v>
      </c>
      <c r="C22" s="504">
        <v>1.7764689747138904</v>
      </c>
      <c r="D22" s="504">
        <v>11.688160569088511</v>
      </c>
      <c r="E22" s="292" t="s">
        <v>411</v>
      </c>
    </row>
    <row r="23" spans="1:5" ht="25.5" customHeight="1">
      <c r="A23" s="263" t="s">
        <v>615</v>
      </c>
      <c r="B23" s="503">
        <v>7.9801160258725998</v>
      </c>
      <c r="C23" s="504">
        <v>7.9372244645920675</v>
      </c>
      <c r="D23" s="504">
        <v>8.0432435832402263</v>
      </c>
      <c r="E23" s="171" t="s">
        <v>412</v>
      </c>
    </row>
    <row r="24" spans="1:5" ht="15.95" customHeight="1">
      <c r="A24" s="263" t="s">
        <v>616</v>
      </c>
      <c r="B24" s="503">
        <v>0.95305945926794511</v>
      </c>
      <c r="C24" s="504">
        <v>0.99340196962073657</v>
      </c>
      <c r="D24" s="504">
        <v>0.89368358064247433</v>
      </c>
      <c r="E24" s="292" t="s">
        <v>413</v>
      </c>
    </row>
    <row r="25" spans="1:5" ht="15.95" customHeight="1">
      <c r="A25" s="263" t="s">
        <v>155</v>
      </c>
      <c r="B25" s="503">
        <v>9.1857203320967589</v>
      </c>
      <c r="C25" s="504">
        <v>13.228426729923076</v>
      </c>
      <c r="D25" s="504">
        <v>3.2356879147626221</v>
      </c>
      <c r="E25" s="292" t="s">
        <v>128</v>
      </c>
    </row>
    <row r="26" spans="1:5" ht="15.95" customHeight="1">
      <c r="A26" s="82" t="s">
        <v>48</v>
      </c>
      <c r="B26" s="557">
        <v>100</v>
      </c>
      <c r="C26" s="558">
        <v>100</v>
      </c>
      <c r="D26" s="559">
        <v>100</v>
      </c>
      <c r="E26" s="290" t="s">
        <v>5</v>
      </c>
    </row>
    <row r="27" spans="1:5" ht="15.95" customHeight="1">
      <c r="A27" s="268" t="s">
        <v>275</v>
      </c>
      <c r="B27" s="503"/>
      <c r="C27" s="504"/>
      <c r="D27" s="504"/>
      <c r="E27" s="333" t="s">
        <v>40</v>
      </c>
    </row>
    <row r="28" spans="1:5" ht="15.95" customHeight="1">
      <c r="A28" s="263" t="s">
        <v>403</v>
      </c>
      <c r="B28" s="503">
        <v>28.125864784725781</v>
      </c>
      <c r="C28" s="504">
        <v>29.530613521780701</v>
      </c>
      <c r="D28" s="504">
        <v>26.229578263942599</v>
      </c>
      <c r="E28" s="292" t="s">
        <v>404</v>
      </c>
    </row>
    <row r="29" spans="1:5" ht="15.95" customHeight="1">
      <c r="A29" s="263" t="s">
        <v>405</v>
      </c>
      <c r="B29" s="503">
        <v>6.9056652170872015</v>
      </c>
      <c r="C29" s="504">
        <v>8.5357674659223211</v>
      </c>
      <c r="D29" s="504">
        <v>4.5864931450443942</v>
      </c>
      <c r="E29" s="292" t="s">
        <v>406</v>
      </c>
    </row>
    <row r="30" spans="1:5" ht="15.95" customHeight="1">
      <c r="A30" s="263" t="s">
        <v>614</v>
      </c>
      <c r="B30" s="503">
        <v>23.666790127888355</v>
      </c>
      <c r="C30" s="504">
        <v>22.658850138825386</v>
      </c>
      <c r="D30" s="504">
        <v>25.100802181181585</v>
      </c>
      <c r="E30" s="292" t="s">
        <v>407</v>
      </c>
    </row>
    <row r="31" spans="1:5" ht="15.95" customHeight="1">
      <c r="A31" s="263" t="s">
        <v>408</v>
      </c>
      <c r="B31" s="503">
        <v>4.7619118046730611</v>
      </c>
      <c r="C31" s="504">
        <v>3.5415373303975186</v>
      </c>
      <c r="D31" s="504">
        <v>6.4981577366054033</v>
      </c>
      <c r="E31" s="292" t="s">
        <v>409</v>
      </c>
    </row>
    <row r="32" spans="1:5" ht="15.95" customHeight="1">
      <c r="A32" s="263" t="s">
        <v>410</v>
      </c>
      <c r="B32" s="503">
        <v>15.680366191430215</v>
      </c>
      <c r="C32" s="504">
        <v>11.381318553005563</v>
      </c>
      <c r="D32" s="504">
        <v>21.796688788089863</v>
      </c>
      <c r="E32" s="292" t="s">
        <v>411</v>
      </c>
    </row>
    <row r="33" spans="1:6" ht="25.5" customHeight="1">
      <c r="A33" s="263" t="s">
        <v>615</v>
      </c>
      <c r="B33" s="503">
        <v>8.4348771860931198</v>
      </c>
      <c r="C33" s="504">
        <v>9.0291325398022195</v>
      </c>
      <c r="D33" s="504">
        <v>7.5894207609094044</v>
      </c>
      <c r="E33" s="171" t="s">
        <v>412</v>
      </c>
    </row>
    <row r="34" spans="1:6" ht="15.95" customHeight="1">
      <c r="A34" s="263" t="s">
        <v>616</v>
      </c>
      <c r="B34" s="503">
        <v>0.49121840688553098</v>
      </c>
      <c r="C34" s="504">
        <v>0.83648654778203413</v>
      </c>
      <c r="D34" s="504" t="s">
        <v>647</v>
      </c>
      <c r="E34" s="292" t="s">
        <v>413</v>
      </c>
    </row>
    <row r="35" spans="1:6" ht="15.95" customHeight="1">
      <c r="A35" s="263" t="s">
        <v>155</v>
      </c>
      <c r="B35" s="508">
        <v>11.933306281216753</v>
      </c>
      <c r="C35" s="509">
        <v>14.586293902484272</v>
      </c>
      <c r="D35" s="510">
        <v>8.1588591242266357</v>
      </c>
      <c r="E35" s="292" t="s">
        <v>128</v>
      </c>
    </row>
    <row r="36" spans="1:6" ht="15.95" customHeight="1">
      <c r="A36" s="83" t="s">
        <v>48</v>
      </c>
      <c r="B36" s="511">
        <v>100</v>
      </c>
      <c r="C36" s="505">
        <v>100</v>
      </c>
      <c r="D36" s="560">
        <v>100</v>
      </c>
      <c r="E36" s="350" t="s">
        <v>5</v>
      </c>
    </row>
    <row r="37" spans="1:6" s="636" customFormat="1" ht="37.5" customHeight="1">
      <c r="A37" s="843" t="s">
        <v>897</v>
      </c>
      <c r="B37" s="843"/>
      <c r="C37" s="647"/>
      <c r="D37" s="844" t="s">
        <v>898</v>
      </c>
      <c r="E37" s="844"/>
    </row>
    <row r="38" spans="1:6" s="642" customFormat="1" ht="15.75" customHeight="1">
      <c r="A38" s="637" t="s">
        <v>899</v>
      </c>
      <c r="B38" s="638"/>
      <c r="C38" s="638"/>
      <c r="D38" s="849" t="s">
        <v>900</v>
      </c>
      <c r="E38" s="849"/>
      <c r="F38" s="641"/>
    </row>
  </sheetData>
  <mergeCells count="3">
    <mergeCell ref="A37:B37"/>
    <mergeCell ref="D37:E37"/>
    <mergeCell ref="D38:E38"/>
  </mergeCells>
  <printOptions horizontalCentered="1"/>
  <pageMargins left="0.59055118110236227" right="0.59055118110236227" top="0.78740157480314965" bottom="0.59055118110236227" header="0" footer="0"/>
  <pageSetup paperSize="9" firstPageNumber="34" orientation="portrait" r:id="rId1"/>
  <headerFooter>
    <oddHeader>&amp;L&amp;8PCBS: Household Culture Survey, 2014&amp;R&amp;1&amp;K00+000ءء &amp;8&amp;K01+000PCBS: مسح الثقافة الاسري، 2014</oddHeader>
    <oddFooter>&amp;C&amp;9&amp;P</oddFooter>
  </headerFooter>
</worksheet>
</file>

<file path=xl/worksheets/sheet78.xml><?xml version="1.0" encoding="utf-8"?>
<worksheet xmlns="http://schemas.openxmlformats.org/spreadsheetml/2006/main" xmlns:r="http://schemas.openxmlformats.org/officeDocument/2006/relationships">
  <sheetPr>
    <tabColor rgb="FFFFC000"/>
  </sheetPr>
  <dimension ref="A1:E33"/>
  <sheetViews>
    <sheetView rightToLeft="1" view="pageBreakPreview" zoomScaleSheetLayoutView="100" workbookViewId="0">
      <selection activeCell="C35" sqref="C35"/>
    </sheetView>
  </sheetViews>
  <sheetFormatPr defaultRowHeight="14.25"/>
  <cols>
    <col min="1" max="1" width="24.75" customWidth="1"/>
    <col min="2" max="2" width="10.125" customWidth="1"/>
    <col min="3" max="3" width="9.75" customWidth="1"/>
    <col min="4" max="4" width="9" customWidth="1"/>
    <col min="5" max="5" width="27.5" customWidth="1"/>
  </cols>
  <sheetData>
    <row r="1" spans="1:5" ht="21" customHeight="1">
      <c r="A1" s="591" t="s">
        <v>806</v>
      </c>
      <c r="B1" s="591"/>
      <c r="C1" s="591"/>
      <c r="D1" s="591"/>
      <c r="E1" s="591"/>
    </row>
    <row r="2" spans="1:5" ht="34.5" customHeight="1">
      <c r="A2" s="590" t="s">
        <v>807</v>
      </c>
      <c r="B2" s="590"/>
      <c r="C2" s="590"/>
      <c r="D2" s="590"/>
      <c r="E2" s="590"/>
    </row>
    <row r="3" spans="1:5" ht="6" customHeight="1"/>
    <row r="4" spans="1:5" ht="15.95" customHeight="1">
      <c r="A4" s="875" t="s">
        <v>353</v>
      </c>
      <c r="B4" s="683" t="s">
        <v>66</v>
      </c>
      <c r="C4" s="163"/>
      <c r="D4" s="699" t="s">
        <v>354</v>
      </c>
      <c r="E4" s="878" t="s">
        <v>355</v>
      </c>
    </row>
    <row r="5" spans="1:5" ht="15.95" customHeight="1">
      <c r="A5" s="876"/>
      <c r="B5" s="329" t="s">
        <v>29</v>
      </c>
      <c r="C5" s="164" t="s">
        <v>6</v>
      </c>
      <c r="D5" s="164" t="s">
        <v>16</v>
      </c>
      <c r="E5" s="879"/>
    </row>
    <row r="6" spans="1:5" ht="15.95" customHeight="1">
      <c r="A6" s="877"/>
      <c r="B6" s="673" t="s">
        <v>30</v>
      </c>
      <c r="C6" s="698" t="s">
        <v>46</v>
      </c>
      <c r="D6" s="698" t="s">
        <v>47</v>
      </c>
      <c r="E6" s="880"/>
    </row>
    <row r="7" spans="1:5" s="9" customFormat="1" ht="15.95" customHeight="1">
      <c r="A7" s="49" t="s">
        <v>35</v>
      </c>
      <c r="B7" s="471"/>
      <c r="C7" s="471"/>
      <c r="D7" s="471"/>
      <c r="E7" s="55" t="s">
        <v>356</v>
      </c>
    </row>
    <row r="8" spans="1:5" s="9" customFormat="1" ht="15.95" customHeight="1">
      <c r="A8" s="38" t="s">
        <v>357</v>
      </c>
      <c r="B8" s="426">
        <v>7.0980175358379629</v>
      </c>
      <c r="C8" s="409">
        <v>7.5238365078505902</v>
      </c>
      <c r="D8" s="409">
        <v>6.3763422939084169</v>
      </c>
      <c r="E8" s="43" t="s">
        <v>358</v>
      </c>
    </row>
    <row r="9" spans="1:5" s="9" customFormat="1" ht="15.95" customHeight="1">
      <c r="A9" s="38" t="s">
        <v>359</v>
      </c>
      <c r="B9" s="426">
        <v>1.9593697692292842</v>
      </c>
      <c r="C9" s="409">
        <v>1.7546327479938708</v>
      </c>
      <c r="D9" s="409">
        <v>2.3063567497145483</v>
      </c>
      <c r="E9" s="43" t="s">
        <v>360</v>
      </c>
    </row>
    <row r="10" spans="1:5" s="9" customFormat="1" ht="15.95" customHeight="1">
      <c r="A10" s="38" t="s">
        <v>361</v>
      </c>
      <c r="B10" s="426">
        <v>2.8823333439016707</v>
      </c>
      <c r="C10" s="488">
        <v>2.6195676356608639</v>
      </c>
      <c r="D10" s="409">
        <v>3.3276669681156927</v>
      </c>
      <c r="E10" s="43" t="s">
        <v>362</v>
      </c>
    </row>
    <row r="11" spans="1:5" s="9" customFormat="1" ht="15.95" customHeight="1">
      <c r="A11" s="38" t="s">
        <v>363</v>
      </c>
      <c r="B11" s="426">
        <v>4.6007615307986995</v>
      </c>
      <c r="C11" s="409">
        <v>4.3288278517989998</v>
      </c>
      <c r="D11" s="409">
        <v>5.0616329726072564</v>
      </c>
      <c r="E11" s="43" t="s">
        <v>364</v>
      </c>
    </row>
    <row r="12" spans="1:5" s="9" customFormat="1" ht="15.95" customHeight="1">
      <c r="A12" s="38" t="s">
        <v>1061</v>
      </c>
      <c r="B12" s="426">
        <v>3.941823482537731</v>
      </c>
      <c r="C12" s="409">
        <v>3.9798498909442199</v>
      </c>
      <c r="D12" s="409">
        <v>3.8773765713144956</v>
      </c>
      <c r="E12" s="43" t="s">
        <v>1062</v>
      </c>
    </row>
    <row r="13" spans="1:5" s="9" customFormat="1" ht="15.95" customHeight="1">
      <c r="A13" s="38" t="s">
        <v>365</v>
      </c>
      <c r="B13" s="426">
        <v>3.3617681756084292</v>
      </c>
      <c r="C13" s="409">
        <v>3.0085374252438051</v>
      </c>
      <c r="D13" s="409">
        <v>3.9604213685873098</v>
      </c>
      <c r="E13" s="43" t="s">
        <v>366</v>
      </c>
    </row>
    <row r="14" spans="1:5" s="9" customFormat="1" ht="15.95" customHeight="1">
      <c r="A14" s="38" t="s">
        <v>368</v>
      </c>
      <c r="B14" s="426">
        <v>1.2692934054705589</v>
      </c>
      <c r="C14" s="409">
        <v>1.1603395141559596</v>
      </c>
      <c r="D14" s="409">
        <v>1.4539477563605354</v>
      </c>
      <c r="E14" s="65" t="s">
        <v>566</v>
      </c>
    </row>
    <row r="15" spans="1:5" s="9" customFormat="1" ht="15.95" customHeight="1">
      <c r="A15" s="38" t="s">
        <v>155</v>
      </c>
      <c r="B15" s="426">
        <v>1</v>
      </c>
      <c r="C15" s="409">
        <v>1</v>
      </c>
      <c r="D15" s="409">
        <v>1</v>
      </c>
      <c r="E15" s="65" t="s">
        <v>128</v>
      </c>
    </row>
    <row r="16" spans="1:5" s="9" customFormat="1" ht="15.95" customHeight="1">
      <c r="A16" s="242" t="s">
        <v>37</v>
      </c>
      <c r="B16" s="426"/>
      <c r="C16" s="409"/>
      <c r="D16" s="409"/>
      <c r="E16" s="42" t="s">
        <v>38</v>
      </c>
    </row>
    <row r="17" spans="1:5" s="9" customFormat="1" ht="15.95" customHeight="1">
      <c r="A17" s="38" t="s">
        <v>357</v>
      </c>
      <c r="B17" s="426">
        <v>11.799235664444057</v>
      </c>
      <c r="C17" s="409">
        <v>12.123288121586858</v>
      </c>
      <c r="D17" s="409">
        <v>11.24930626553726</v>
      </c>
      <c r="E17" s="43" t="s">
        <v>358</v>
      </c>
    </row>
    <row r="18" spans="1:5" s="9" customFormat="1" ht="15.95" customHeight="1">
      <c r="A18" s="38" t="s">
        <v>359</v>
      </c>
      <c r="B18" s="426">
        <v>2.1934814139585384</v>
      </c>
      <c r="C18" s="409">
        <v>1.947806519333821</v>
      </c>
      <c r="D18" s="409">
        <v>2.6104010951690815</v>
      </c>
      <c r="E18" s="43" t="s">
        <v>360</v>
      </c>
    </row>
    <row r="19" spans="1:5" s="9" customFormat="1" ht="15.95" customHeight="1">
      <c r="A19" s="38" t="s">
        <v>361</v>
      </c>
      <c r="B19" s="426">
        <v>2.9614791994291099</v>
      </c>
      <c r="C19" s="409">
        <v>2.0812151438599922</v>
      </c>
      <c r="D19" s="409">
        <v>4.45532092871768</v>
      </c>
      <c r="E19" s="43" t="s">
        <v>362</v>
      </c>
    </row>
    <row r="20" spans="1:5" s="9" customFormat="1" ht="15.95" customHeight="1">
      <c r="A20" s="38" t="s">
        <v>363</v>
      </c>
      <c r="B20" s="426">
        <v>5.9849917351602198</v>
      </c>
      <c r="C20" s="409">
        <v>5.183444115379638</v>
      </c>
      <c r="D20" s="409">
        <v>7.345248665867242</v>
      </c>
      <c r="E20" s="43" t="s">
        <v>364</v>
      </c>
    </row>
    <row r="21" spans="1:5" s="9" customFormat="1" ht="15.95" customHeight="1">
      <c r="A21" s="38" t="s">
        <v>1061</v>
      </c>
      <c r="B21" s="426">
        <v>6.2348866939881047</v>
      </c>
      <c r="C21" s="409">
        <v>6.3302526874539948</v>
      </c>
      <c r="D21" s="409">
        <v>6.0730469599979395</v>
      </c>
      <c r="E21" s="43" t="s">
        <v>1062</v>
      </c>
    </row>
    <row r="22" spans="1:5" s="9" customFormat="1" ht="15.95" customHeight="1">
      <c r="A22" s="38" t="s">
        <v>365</v>
      </c>
      <c r="B22" s="426">
        <v>5.9170105742407504</v>
      </c>
      <c r="C22" s="409">
        <v>5.2470949241428313</v>
      </c>
      <c r="D22" s="409">
        <v>7.0538830239203376</v>
      </c>
      <c r="E22" s="43" t="s">
        <v>367</v>
      </c>
    </row>
    <row r="23" spans="1:5" s="9" customFormat="1" ht="15.95" customHeight="1">
      <c r="A23" s="38" t="s">
        <v>368</v>
      </c>
      <c r="B23" s="426">
        <v>2.1159763953792301</v>
      </c>
      <c r="C23" s="409">
        <v>1.752614390977238</v>
      </c>
      <c r="D23" s="409">
        <v>2.7326155976498403</v>
      </c>
      <c r="E23" s="65" t="s">
        <v>566</v>
      </c>
    </row>
    <row r="24" spans="1:5" s="9" customFormat="1" ht="15.95" customHeight="1">
      <c r="A24" s="38" t="s">
        <v>155</v>
      </c>
      <c r="B24" s="426">
        <v>1.1000000000000001</v>
      </c>
      <c r="C24" s="409">
        <v>1.1000000000000001</v>
      </c>
      <c r="D24" s="409">
        <v>1.4</v>
      </c>
      <c r="E24" s="43" t="s">
        <v>128</v>
      </c>
    </row>
    <row r="25" spans="1:5" s="9" customFormat="1" ht="15.95" customHeight="1">
      <c r="A25" s="242" t="s">
        <v>39</v>
      </c>
      <c r="B25" s="426"/>
      <c r="C25" s="409"/>
      <c r="D25" s="409"/>
      <c r="E25" s="42" t="s">
        <v>40</v>
      </c>
    </row>
    <row r="26" spans="1:5" s="9" customFormat="1" ht="15.95" customHeight="1">
      <c r="A26" s="38" t="s">
        <v>357</v>
      </c>
      <c r="B26" s="426">
        <v>2.2618924965668969</v>
      </c>
      <c r="C26" s="409">
        <v>2.7876822572353182</v>
      </c>
      <c r="D26" s="409">
        <v>1.3719994488275224</v>
      </c>
      <c r="E26" s="43" t="s">
        <v>358</v>
      </c>
    </row>
    <row r="27" spans="1:5" s="9" customFormat="1" ht="15.95" customHeight="1">
      <c r="A27" s="38" t="s">
        <v>359</v>
      </c>
      <c r="B27" s="426">
        <v>1.7185400191330511</v>
      </c>
      <c r="C27" s="409">
        <v>1.555717560907927</v>
      </c>
      <c r="D27" s="409">
        <v>1.9941151338065859</v>
      </c>
      <c r="E27" s="43" t="s">
        <v>360</v>
      </c>
    </row>
    <row r="28" spans="1:5" s="9" customFormat="1" ht="15.95" customHeight="1">
      <c r="A28" s="38" t="s">
        <v>361</v>
      </c>
      <c r="B28" s="426">
        <v>2.8009163061893059</v>
      </c>
      <c r="C28" s="409">
        <v>3.1739207752302145</v>
      </c>
      <c r="D28" s="409">
        <v>2.169610585527793</v>
      </c>
      <c r="E28" s="43" t="s">
        <v>362</v>
      </c>
    </row>
    <row r="29" spans="1:5" s="9" customFormat="1" ht="15.95" customHeight="1">
      <c r="A29" s="38" t="s">
        <v>363</v>
      </c>
      <c r="B29" s="426">
        <v>3.1768092341174765</v>
      </c>
      <c r="C29" s="409">
        <v>3.4488111042993119</v>
      </c>
      <c r="D29" s="409">
        <v>2.7164492359706642</v>
      </c>
      <c r="E29" s="43" t="s">
        <v>364</v>
      </c>
    </row>
    <row r="30" spans="1:5" s="9" customFormat="1" ht="15.95" customHeight="1">
      <c r="A30" s="38" t="s">
        <v>1061</v>
      </c>
      <c r="B30" s="426">
        <v>1.5829581607930236</v>
      </c>
      <c r="C30" s="409">
        <v>1.5595895794535104</v>
      </c>
      <c r="D30" s="409">
        <v>1.622509212611011</v>
      </c>
      <c r="E30" s="43" t="s">
        <v>1062</v>
      </c>
    </row>
    <row r="31" spans="1:5" s="9" customFormat="1" ht="15.95" customHeight="1">
      <c r="A31" s="38" t="s">
        <v>365</v>
      </c>
      <c r="B31" s="426">
        <v>0.73320013060754829</v>
      </c>
      <c r="C31" s="409">
        <v>0.70344662224590926</v>
      </c>
      <c r="D31" s="409">
        <v>0.78355759706565731</v>
      </c>
      <c r="E31" s="43" t="s">
        <v>367</v>
      </c>
    </row>
    <row r="32" spans="1:5" s="9" customFormat="1" ht="15.95" customHeight="1">
      <c r="A32" s="38" t="s">
        <v>368</v>
      </c>
      <c r="B32" s="426">
        <v>0.39831386446460382</v>
      </c>
      <c r="C32" s="409">
        <v>0.55046133498079897</v>
      </c>
      <c r="D32" s="409">
        <v>0.14080604219098306</v>
      </c>
      <c r="E32" s="65" t="s">
        <v>566</v>
      </c>
    </row>
    <row r="33" spans="1:5" s="9" customFormat="1" ht="15.95" customHeight="1">
      <c r="A33" s="118" t="s">
        <v>155</v>
      </c>
      <c r="B33" s="495">
        <v>0.9</v>
      </c>
      <c r="C33" s="411">
        <v>0.9</v>
      </c>
      <c r="D33" s="411">
        <v>0.8</v>
      </c>
      <c r="E33" s="45" t="s">
        <v>128</v>
      </c>
    </row>
  </sheetData>
  <mergeCells count="2">
    <mergeCell ref="A4:A6"/>
    <mergeCell ref="E4:E6"/>
  </mergeCells>
  <printOptions horizontalCentered="1"/>
  <pageMargins left="0.59055118110236227" right="0.59055118110236227" top="0.78740157480314965" bottom="0.59055118110236227" header="0" footer="0"/>
  <pageSetup paperSize="9" firstPageNumber="118" orientation="portrait" useFirstPageNumber="1" r:id="rId1"/>
  <headerFooter>
    <oddHeader>&amp;L&amp;8PCBS: Household Culture Survey, 2014&amp;R&amp;1&amp;K00+000ءء &amp;8&amp;K01+000PCBS: مسح الثقافة الاسري، 2014</oddHeader>
    <oddFooter>&amp;C&amp;9&amp;P</oddFooter>
  </headerFooter>
</worksheet>
</file>

<file path=xl/worksheets/sheet79.xml><?xml version="1.0" encoding="utf-8"?>
<worksheet xmlns="http://schemas.openxmlformats.org/spreadsheetml/2006/main" xmlns:r="http://schemas.openxmlformats.org/officeDocument/2006/relationships">
  <sheetPr>
    <tabColor theme="5" tint="0.39997558519241921"/>
  </sheetPr>
  <dimension ref="A1:E45"/>
  <sheetViews>
    <sheetView rightToLeft="1" view="pageBreakPreview" zoomScaleSheetLayoutView="100" workbookViewId="0">
      <selection activeCell="C35" sqref="C35"/>
    </sheetView>
  </sheetViews>
  <sheetFormatPr defaultRowHeight="14.25"/>
  <cols>
    <col min="1" max="1" width="22.25" customWidth="1"/>
    <col min="2" max="2" width="8.625" customWidth="1"/>
    <col min="3" max="3" width="8.375" customWidth="1"/>
    <col min="4" max="4" width="8.625" customWidth="1"/>
    <col min="5" max="5" width="34.75" customWidth="1"/>
  </cols>
  <sheetData>
    <row r="1" spans="1:5" s="9" customFormat="1" ht="28.5">
      <c r="A1" s="734" t="s">
        <v>969</v>
      </c>
      <c r="B1" s="734"/>
      <c r="C1" s="734"/>
      <c r="D1" s="734"/>
      <c r="E1" s="734"/>
    </row>
    <row r="2" spans="1:5" ht="31.5" customHeight="1">
      <c r="A2" s="589" t="s">
        <v>970</v>
      </c>
      <c r="B2" s="589"/>
      <c r="C2" s="589"/>
      <c r="D2" s="589"/>
      <c r="E2" s="589"/>
    </row>
    <row r="3" spans="1:5" ht="6" customHeight="1"/>
    <row r="4" spans="1:5" ht="15.95" customHeight="1">
      <c r="A4" s="783" t="s">
        <v>618</v>
      </c>
      <c r="B4" s="110" t="s">
        <v>44</v>
      </c>
      <c r="C4" s="95"/>
      <c r="D4" s="146" t="s">
        <v>45</v>
      </c>
      <c r="E4" s="832" t="s">
        <v>619</v>
      </c>
    </row>
    <row r="5" spans="1:5" ht="15.95" customHeight="1">
      <c r="A5" s="827"/>
      <c r="B5" s="177" t="s">
        <v>29</v>
      </c>
      <c r="C5" s="96" t="s">
        <v>6</v>
      </c>
      <c r="D5" s="96" t="s">
        <v>16</v>
      </c>
      <c r="E5" s="833"/>
    </row>
    <row r="6" spans="1:5">
      <c r="A6" s="784"/>
      <c r="B6" s="51" t="s">
        <v>30</v>
      </c>
      <c r="C6" s="153" t="s">
        <v>46</v>
      </c>
      <c r="D6" s="191" t="s">
        <v>47</v>
      </c>
      <c r="E6" s="856"/>
    </row>
    <row r="7" spans="1:5" ht="15.95" customHeight="1">
      <c r="A7" s="235" t="s">
        <v>35</v>
      </c>
      <c r="B7" s="470"/>
      <c r="C7" s="407"/>
      <c r="D7" s="431"/>
      <c r="E7" s="169" t="s">
        <v>356</v>
      </c>
    </row>
    <row r="8" spans="1:5" ht="15.95" customHeight="1">
      <c r="A8" s="263" t="s">
        <v>461</v>
      </c>
      <c r="B8" s="512">
        <v>11.902571197262672</v>
      </c>
      <c r="C8" s="498">
        <v>15.468173322407994</v>
      </c>
      <c r="D8" s="513">
        <v>5.8596117581222424</v>
      </c>
      <c r="E8" s="143" t="s">
        <v>450</v>
      </c>
    </row>
    <row r="9" spans="1:5" ht="15.95" customHeight="1">
      <c r="A9" s="263" t="s">
        <v>462</v>
      </c>
      <c r="B9" s="512">
        <v>16.859653070542855</v>
      </c>
      <c r="C9" s="498">
        <v>17.790047047400851</v>
      </c>
      <c r="D9" s="513">
        <v>15.282827371196428</v>
      </c>
      <c r="E9" s="143" t="s">
        <v>451</v>
      </c>
    </row>
    <row r="10" spans="1:5" ht="15.95" customHeight="1">
      <c r="A10" s="263" t="s">
        <v>463</v>
      </c>
      <c r="B10" s="512">
        <v>24.442313102962157</v>
      </c>
      <c r="C10" s="498">
        <v>32.196683418963758</v>
      </c>
      <c r="D10" s="513">
        <v>11.30025640369921</v>
      </c>
      <c r="E10" s="143" t="s">
        <v>452</v>
      </c>
    </row>
    <row r="11" spans="1:5" ht="15.95" customHeight="1">
      <c r="A11" s="263" t="s">
        <v>464</v>
      </c>
      <c r="B11" s="512">
        <v>30.091122777223735</v>
      </c>
      <c r="C11" s="498">
        <v>40.19375778928859</v>
      </c>
      <c r="D11" s="513">
        <v>12.969242246636018</v>
      </c>
      <c r="E11" s="143" t="s">
        <v>453</v>
      </c>
    </row>
    <row r="12" spans="1:5" ht="15.95" customHeight="1">
      <c r="A12" s="263" t="s">
        <v>465</v>
      </c>
      <c r="B12" s="512">
        <v>12.615411164387465</v>
      </c>
      <c r="C12" s="498">
        <v>11.85538800738353</v>
      </c>
      <c r="D12" s="513">
        <v>13.903493499259618</v>
      </c>
      <c r="E12" s="143" t="s">
        <v>454</v>
      </c>
    </row>
    <row r="13" spans="1:5" ht="15.95" customHeight="1">
      <c r="A13" s="263" t="s">
        <v>466</v>
      </c>
      <c r="B13" s="512">
        <v>6.5102715651487939</v>
      </c>
      <c r="C13" s="498">
        <v>8.7634101037626735</v>
      </c>
      <c r="D13" s="513">
        <v>2.6916669307203742</v>
      </c>
      <c r="E13" s="143" t="s">
        <v>455</v>
      </c>
    </row>
    <row r="14" spans="1:5" ht="15.95" customHeight="1">
      <c r="A14" s="263" t="s">
        <v>467</v>
      </c>
      <c r="B14" s="512">
        <v>8.535032849730209</v>
      </c>
      <c r="C14" s="498">
        <v>10.655463356589934</v>
      </c>
      <c r="D14" s="513">
        <v>4.9413409298985762</v>
      </c>
      <c r="E14" s="143" t="s">
        <v>456</v>
      </c>
    </row>
    <row r="15" spans="1:5" ht="15.95" customHeight="1">
      <c r="A15" s="263" t="s">
        <v>468</v>
      </c>
      <c r="B15" s="512">
        <v>8.1092005899540602</v>
      </c>
      <c r="C15" s="498">
        <v>8.1375331112533136</v>
      </c>
      <c r="D15" s="513">
        <v>8.0611828159538241</v>
      </c>
      <c r="E15" s="143" t="s">
        <v>457</v>
      </c>
    </row>
    <row r="16" spans="1:5" ht="15.95" customHeight="1">
      <c r="A16" s="340" t="s">
        <v>469</v>
      </c>
      <c r="B16" s="512">
        <v>5.0284273430396391</v>
      </c>
      <c r="C16" s="498">
        <v>7.2696824858194118</v>
      </c>
      <c r="D16" s="513">
        <v>1.229962611074908</v>
      </c>
      <c r="E16" s="143" t="s">
        <v>458</v>
      </c>
    </row>
    <row r="17" spans="1:5" ht="15.95" customHeight="1">
      <c r="A17" s="263" t="s">
        <v>470</v>
      </c>
      <c r="B17" s="512">
        <v>10.642689964662599</v>
      </c>
      <c r="C17" s="498">
        <v>13.465875180852235</v>
      </c>
      <c r="D17" s="513">
        <v>5.8579739049818151</v>
      </c>
      <c r="E17" s="143" t="s">
        <v>459</v>
      </c>
    </row>
    <row r="18" spans="1:5" ht="15.95" customHeight="1">
      <c r="A18" s="263" t="s">
        <v>471</v>
      </c>
      <c r="B18" s="512">
        <v>24.570420586188124</v>
      </c>
      <c r="C18" s="498">
        <v>34.978775254193607</v>
      </c>
      <c r="D18" s="513">
        <v>6.9304083584128815</v>
      </c>
      <c r="E18" s="143" t="s">
        <v>460</v>
      </c>
    </row>
    <row r="19" spans="1:5" ht="24">
      <c r="A19" s="341" t="s">
        <v>617</v>
      </c>
      <c r="B19" s="512">
        <v>29.616882762674567</v>
      </c>
      <c r="C19" s="498">
        <v>46.058019025390337</v>
      </c>
      <c r="D19" s="513">
        <v>1.7525512747852574</v>
      </c>
      <c r="E19" s="193" t="s">
        <v>472</v>
      </c>
    </row>
    <row r="20" spans="1:5" ht="15.95" customHeight="1">
      <c r="A20" s="152" t="s">
        <v>37</v>
      </c>
      <c r="B20" s="487"/>
      <c r="C20" s="409"/>
      <c r="D20" s="427"/>
      <c r="E20" s="290" t="s">
        <v>38</v>
      </c>
    </row>
    <row r="21" spans="1:5" ht="15.95" customHeight="1">
      <c r="A21" s="263" t="s">
        <v>461</v>
      </c>
      <c r="B21" s="487">
        <v>14.844592148884203</v>
      </c>
      <c r="C21" s="409">
        <v>19.262695320458665</v>
      </c>
      <c r="D21" s="427">
        <v>7.3469022906597719</v>
      </c>
      <c r="E21" s="143" t="s">
        <v>450</v>
      </c>
    </row>
    <row r="22" spans="1:5" ht="15.95" customHeight="1">
      <c r="A22" s="263" t="s">
        <v>462</v>
      </c>
      <c r="B22" s="487">
        <v>17.763433283050521</v>
      </c>
      <c r="C22" s="409">
        <v>17.691444649150114</v>
      </c>
      <c r="D22" s="427">
        <v>17.885600744819026</v>
      </c>
      <c r="E22" s="143" t="s">
        <v>451</v>
      </c>
    </row>
    <row r="23" spans="1:5" ht="15.95" customHeight="1">
      <c r="A23" s="263" t="s">
        <v>463</v>
      </c>
      <c r="B23" s="512">
        <v>26.803701272945187</v>
      </c>
      <c r="C23" s="498">
        <v>35.002353739385676</v>
      </c>
      <c r="D23" s="513">
        <v>12.890274840481039</v>
      </c>
      <c r="E23" s="143" t="s">
        <v>452</v>
      </c>
    </row>
    <row r="24" spans="1:5" ht="15.95" customHeight="1">
      <c r="A24" s="263" t="s">
        <v>464</v>
      </c>
      <c r="B24" s="512">
        <v>33.346105725842477</v>
      </c>
      <c r="C24" s="498">
        <v>44.269052270964927</v>
      </c>
      <c r="D24" s="513">
        <v>14.80944817103323</v>
      </c>
      <c r="E24" s="143" t="s">
        <v>453</v>
      </c>
    </row>
    <row r="25" spans="1:5" ht="15.95" customHeight="1">
      <c r="A25" s="263" t="s">
        <v>465</v>
      </c>
      <c r="B25" s="512">
        <v>12.806204330342922</v>
      </c>
      <c r="C25" s="498">
        <v>11.581109181220084</v>
      </c>
      <c r="D25" s="513">
        <v>14.885237598292839</v>
      </c>
      <c r="E25" s="143" t="s">
        <v>454</v>
      </c>
    </row>
    <row r="26" spans="1:5" ht="15.95" customHeight="1">
      <c r="A26" s="263" t="s">
        <v>466</v>
      </c>
      <c r="B26" s="512">
        <v>8.3476223964021337</v>
      </c>
      <c r="C26" s="498">
        <v>10.858465395005609</v>
      </c>
      <c r="D26" s="513">
        <v>4.0866259109999206</v>
      </c>
      <c r="E26" s="143" t="s">
        <v>455</v>
      </c>
    </row>
    <row r="27" spans="1:5" ht="15.95" customHeight="1">
      <c r="A27" s="263" t="s">
        <v>467</v>
      </c>
      <c r="B27" s="512">
        <v>9.4804537088891827</v>
      </c>
      <c r="C27" s="498">
        <v>11.465873735979297</v>
      </c>
      <c r="D27" s="513">
        <v>6.1111200778403818</v>
      </c>
      <c r="E27" s="143" t="s">
        <v>456</v>
      </c>
    </row>
    <row r="28" spans="1:5" ht="15.95" customHeight="1">
      <c r="A28" s="263" t="s">
        <v>468</v>
      </c>
      <c r="B28" s="512">
        <v>8.7789923106068404</v>
      </c>
      <c r="C28" s="498">
        <v>8.5594585262239669</v>
      </c>
      <c r="D28" s="513">
        <v>9.1515495291198086</v>
      </c>
      <c r="E28" s="143" t="s">
        <v>457</v>
      </c>
    </row>
    <row r="29" spans="1:5" ht="15.95" customHeight="1">
      <c r="A29" s="263" t="s">
        <v>469</v>
      </c>
      <c r="B29" s="512">
        <v>6.2696891030112774</v>
      </c>
      <c r="C29" s="498">
        <v>9.0132200548497448</v>
      </c>
      <c r="D29" s="513">
        <v>1.6138122720513453</v>
      </c>
      <c r="E29" s="143" t="s">
        <v>458</v>
      </c>
    </row>
    <row r="30" spans="1:5" ht="15.95" customHeight="1">
      <c r="A30" s="263" t="s">
        <v>470</v>
      </c>
      <c r="B30" s="512">
        <v>18.488616750998062</v>
      </c>
      <c r="C30" s="498">
        <v>22.790609861782396</v>
      </c>
      <c r="D30" s="513">
        <v>11.187970101457635</v>
      </c>
      <c r="E30" s="143" t="s">
        <v>459</v>
      </c>
    </row>
    <row r="31" spans="1:5" ht="15.95" customHeight="1">
      <c r="A31" s="263" t="s">
        <v>471</v>
      </c>
      <c r="B31" s="512">
        <v>28.748503354702727</v>
      </c>
      <c r="C31" s="498">
        <v>40.084743879897154</v>
      </c>
      <c r="D31" s="513">
        <v>9.510470127458321</v>
      </c>
      <c r="E31" s="143" t="s">
        <v>460</v>
      </c>
    </row>
    <row r="32" spans="1:5" ht="24">
      <c r="A32" s="341" t="s">
        <v>617</v>
      </c>
      <c r="B32" s="512">
        <v>32.455279968765282</v>
      </c>
      <c r="C32" s="513">
        <v>50.070466123757463</v>
      </c>
      <c r="D32" s="513">
        <v>2.5616361456052643</v>
      </c>
      <c r="E32" s="193" t="s">
        <v>472</v>
      </c>
    </row>
    <row r="33" spans="1:5" s="312" customFormat="1" ht="15.95" customHeight="1">
      <c r="A33" s="152" t="s">
        <v>275</v>
      </c>
      <c r="B33" s="430"/>
      <c r="C33" s="407"/>
      <c r="D33" s="431"/>
      <c r="E33" s="290" t="s">
        <v>40</v>
      </c>
    </row>
    <row r="34" spans="1:5" s="312" customFormat="1" ht="15.95" customHeight="1">
      <c r="A34" s="263" t="s">
        <v>461</v>
      </c>
      <c r="B34" s="487">
        <v>8.8761255397803556</v>
      </c>
      <c r="C34" s="409">
        <v>11.560872409305848</v>
      </c>
      <c r="D34" s="427">
        <v>4.3322227237697506</v>
      </c>
      <c r="E34" s="143" t="s">
        <v>450</v>
      </c>
    </row>
    <row r="35" spans="1:5" s="312" customFormat="1" ht="15.95" customHeight="1">
      <c r="A35" s="263" t="s">
        <v>462</v>
      </c>
      <c r="B35" s="487">
        <v>15.929937835865605</v>
      </c>
      <c r="C35" s="409">
        <v>17.891580057597402</v>
      </c>
      <c r="D35" s="427">
        <v>12.609881216558367</v>
      </c>
      <c r="E35" s="143" t="s">
        <v>451</v>
      </c>
    </row>
    <row r="36" spans="1:5" s="312" customFormat="1" ht="15.95" customHeight="1">
      <c r="A36" s="263" t="s">
        <v>463</v>
      </c>
      <c r="B36" s="512">
        <v>22.013162158698421</v>
      </c>
      <c r="C36" s="498">
        <v>29.307624346311229</v>
      </c>
      <c r="D36" s="513">
        <v>9.6673698414380116</v>
      </c>
      <c r="E36" s="143" t="s">
        <v>452</v>
      </c>
    </row>
    <row r="37" spans="1:5" s="312" customFormat="1" ht="15.95" customHeight="1">
      <c r="A37" s="263" t="s">
        <v>464</v>
      </c>
      <c r="B37" s="512">
        <v>26.742734315001393</v>
      </c>
      <c r="C37" s="498">
        <v>35.997339411007019</v>
      </c>
      <c r="D37" s="513">
        <v>11.079422948802328</v>
      </c>
      <c r="E37" s="143" t="s">
        <v>453</v>
      </c>
    </row>
    <row r="38" spans="1:5" s="312" customFormat="1" ht="15.95" customHeight="1">
      <c r="A38" s="263" t="s">
        <v>465</v>
      </c>
      <c r="B38" s="512">
        <v>12.419142967091007</v>
      </c>
      <c r="C38" s="498">
        <v>12.137818813810126</v>
      </c>
      <c r="D38" s="513">
        <v>12.895280820836117</v>
      </c>
      <c r="E38" s="143" t="s">
        <v>454</v>
      </c>
    </row>
    <row r="39" spans="1:5" s="312" customFormat="1" ht="15.95" customHeight="1">
      <c r="A39" s="263" t="s">
        <v>466</v>
      </c>
      <c r="B39" s="512">
        <v>4.6201958192730457</v>
      </c>
      <c r="C39" s="498">
        <v>6.6060866104008333</v>
      </c>
      <c r="D39" s="513">
        <v>1.2590987786086634</v>
      </c>
      <c r="E39" s="143" t="s">
        <v>455</v>
      </c>
    </row>
    <row r="40" spans="1:5" s="312" customFormat="1" ht="15.95" customHeight="1">
      <c r="A40" s="263" t="s">
        <v>467</v>
      </c>
      <c r="B40" s="512">
        <v>7.5624820417157821</v>
      </c>
      <c r="C40" s="498">
        <v>9.8209663588120044</v>
      </c>
      <c r="D40" s="513">
        <v>3.7400236323749043</v>
      </c>
      <c r="E40" s="143" t="s">
        <v>456</v>
      </c>
    </row>
    <row r="41" spans="1:5" s="312" customFormat="1" ht="15.95" customHeight="1">
      <c r="A41" s="263" t="s">
        <v>468</v>
      </c>
      <c r="B41" s="512">
        <v>7.4201884184839919</v>
      </c>
      <c r="C41" s="498">
        <v>7.7030674367829057</v>
      </c>
      <c r="D41" s="513">
        <v>6.9414189738003742</v>
      </c>
      <c r="E41" s="143" t="s">
        <v>457</v>
      </c>
    </row>
    <row r="42" spans="1:5" s="312" customFormat="1" ht="15.95" customHeight="1">
      <c r="A42" s="263" t="s">
        <v>469</v>
      </c>
      <c r="B42" s="512">
        <v>3.7515461361962528</v>
      </c>
      <c r="C42" s="498">
        <v>5.4743243513824709</v>
      </c>
      <c r="D42" s="513">
        <v>0.83576406668220982</v>
      </c>
      <c r="E42" s="143" t="s">
        <v>458</v>
      </c>
    </row>
    <row r="43" spans="1:5" s="312" customFormat="1" ht="15.95" customHeight="1">
      <c r="A43" s="263" t="s">
        <v>470</v>
      </c>
      <c r="B43" s="512">
        <v>2.5716152028253298</v>
      </c>
      <c r="C43" s="498">
        <v>3.8639953256423119</v>
      </c>
      <c r="D43" s="513">
        <v>0.38427689317600117</v>
      </c>
      <c r="E43" s="143" t="s">
        <v>459</v>
      </c>
    </row>
    <row r="44" spans="1:5" s="312" customFormat="1" ht="15.95" customHeight="1">
      <c r="A44" s="263" t="s">
        <v>471</v>
      </c>
      <c r="B44" s="512">
        <v>20.272442883342976</v>
      </c>
      <c r="C44" s="498">
        <v>29.721049542303838</v>
      </c>
      <c r="D44" s="513">
        <v>4.280786130757992</v>
      </c>
      <c r="E44" s="143" t="s">
        <v>460</v>
      </c>
    </row>
    <row r="45" spans="1:5" s="312" customFormat="1" ht="24">
      <c r="A45" s="359" t="s">
        <v>617</v>
      </c>
      <c r="B45" s="556">
        <v>26.697034454372019</v>
      </c>
      <c r="C45" s="514">
        <v>41.926315949409393</v>
      </c>
      <c r="D45" s="514">
        <v>0.92165285076143055</v>
      </c>
      <c r="E45" s="360" t="s">
        <v>472</v>
      </c>
    </row>
  </sheetData>
  <mergeCells count="2">
    <mergeCell ref="A4:A6"/>
    <mergeCell ref="E4:E6"/>
  </mergeCells>
  <printOptions horizontalCentered="1"/>
  <pageMargins left="0.59055118110236227" right="0.59055118110236227" top="0.78740157480314965" bottom="0.59055118110236227" header="0" footer="0"/>
  <pageSetup paperSize="9" scale="94" firstPageNumber="119" orientation="portrait" useFirstPageNumber="1" r:id="rId1"/>
  <headerFooter>
    <oddHeader>&amp;L&amp;8PCBS: Household Culture Survey, 2014&amp;R&amp;1&amp;K00+000ءء &amp;8&amp;K01+000PCBS: مسح الثقافة الاسري، 2014</oddHeader>
    <oddFooter>&amp;C&amp;9&amp;P</oddFooter>
  </headerFooter>
</worksheet>
</file>

<file path=xl/worksheets/sheet80.xml><?xml version="1.0" encoding="utf-8"?>
<worksheet xmlns="http://schemas.openxmlformats.org/spreadsheetml/2006/main" xmlns:r="http://schemas.openxmlformats.org/officeDocument/2006/relationships">
  <sheetPr>
    <tabColor theme="5" tint="0.39997558519241921"/>
  </sheetPr>
  <dimension ref="A1:E41"/>
  <sheetViews>
    <sheetView rightToLeft="1" view="pageBreakPreview" zoomScaleSheetLayoutView="100" workbookViewId="0">
      <selection activeCell="C35" sqref="C35"/>
    </sheetView>
  </sheetViews>
  <sheetFormatPr defaultRowHeight="14.25"/>
  <cols>
    <col min="1" max="1" width="20.875" style="312" customWidth="1"/>
    <col min="2" max="2" width="8.625" style="312" customWidth="1"/>
    <col min="3" max="3" width="8.375" style="312" customWidth="1"/>
    <col min="4" max="4" width="8.625" style="312" customWidth="1"/>
    <col min="5" max="5" width="34.75" style="312" customWidth="1"/>
    <col min="6" max="16384" width="9" style="312"/>
  </cols>
  <sheetData>
    <row r="1" spans="1:5" s="9" customFormat="1" ht="28.5">
      <c r="A1" s="591" t="s">
        <v>1039</v>
      </c>
      <c r="B1" s="588"/>
      <c r="C1" s="588"/>
      <c r="D1" s="588"/>
      <c r="E1" s="588"/>
    </row>
    <row r="2" spans="1:5" s="9" customFormat="1" ht="48" customHeight="1">
      <c r="A2" s="590" t="s">
        <v>971</v>
      </c>
      <c r="B2" s="590"/>
      <c r="C2" s="590"/>
      <c r="D2" s="590"/>
      <c r="E2" s="590"/>
    </row>
    <row r="3" spans="1:5" ht="6" customHeight="1"/>
    <row r="4" spans="1:5" ht="15.95" customHeight="1">
      <c r="A4" s="783" t="s">
        <v>618</v>
      </c>
      <c r="B4" s="110" t="s">
        <v>44</v>
      </c>
      <c r="C4" s="95"/>
      <c r="D4" s="146" t="s">
        <v>45</v>
      </c>
      <c r="E4" s="832" t="s">
        <v>619</v>
      </c>
    </row>
    <row r="5" spans="1:5" ht="15.95" customHeight="1">
      <c r="A5" s="827"/>
      <c r="B5" s="327" t="s">
        <v>29</v>
      </c>
      <c r="C5" s="96" t="s">
        <v>6</v>
      </c>
      <c r="D5" s="96" t="s">
        <v>16</v>
      </c>
      <c r="E5" s="833"/>
    </row>
    <row r="6" spans="1:5">
      <c r="A6" s="784"/>
      <c r="B6" s="328" t="s">
        <v>30</v>
      </c>
      <c r="C6" s="153" t="s">
        <v>46</v>
      </c>
      <c r="D6" s="191" t="s">
        <v>47</v>
      </c>
      <c r="E6" s="856"/>
    </row>
    <row r="7" spans="1:5" ht="15.95" customHeight="1">
      <c r="A7" s="235" t="s">
        <v>35</v>
      </c>
      <c r="B7" s="470"/>
      <c r="C7" s="407"/>
      <c r="D7" s="431"/>
      <c r="E7" s="169" t="s">
        <v>356</v>
      </c>
    </row>
    <row r="8" spans="1:5" ht="15.95" customHeight="1">
      <c r="A8" s="263" t="s">
        <v>461</v>
      </c>
      <c r="B8" s="512">
        <v>4.5605849731493535</v>
      </c>
      <c r="C8" s="498">
        <v>4.1844968293395919</v>
      </c>
      <c r="D8" s="513">
        <v>5.824760696915753</v>
      </c>
      <c r="E8" s="143" t="s">
        <v>450</v>
      </c>
    </row>
    <row r="9" spans="1:5" ht="15.95" customHeight="1">
      <c r="A9" s="263" t="s">
        <v>462</v>
      </c>
      <c r="B9" s="512">
        <v>13.34773016422667</v>
      </c>
      <c r="C9" s="498">
        <v>9.2819734429622383</v>
      </c>
      <c r="D9" s="513">
        <v>27.014289534315441</v>
      </c>
      <c r="E9" s="143" t="s">
        <v>451</v>
      </c>
    </row>
    <row r="10" spans="1:5" ht="15.95" customHeight="1">
      <c r="A10" s="263" t="s">
        <v>463</v>
      </c>
      <c r="B10" s="512">
        <v>9.9560250369258565</v>
      </c>
      <c r="C10" s="498">
        <v>10.913370297068491</v>
      </c>
      <c r="D10" s="513">
        <v>6.7380224036193841</v>
      </c>
      <c r="E10" s="143" t="s">
        <v>452</v>
      </c>
    </row>
    <row r="11" spans="1:5" ht="15.95" customHeight="1">
      <c r="A11" s="263" t="s">
        <v>464</v>
      </c>
      <c r="B11" s="512">
        <v>21.405359732735601</v>
      </c>
      <c r="C11" s="498">
        <v>24.309093196706002</v>
      </c>
      <c r="D11" s="513">
        <v>11.660348566755937</v>
      </c>
      <c r="E11" s="143" t="s">
        <v>453</v>
      </c>
    </row>
    <row r="12" spans="1:5" ht="15.95" customHeight="1">
      <c r="A12" s="263" t="s">
        <v>465</v>
      </c>
      <c r="B12" s="512">
        <v>4.6536348606370295</v>
      </c>
      <c r="C12" s="498">
        <v>1.5811400109322493</v>
      </c>
      <c r="D12" s="513">
        <v>14.981462164756573</v>
      </c>
      <c r="E12" s="143" t="s">
        <v>454</v>
      </c>
    </row>
    <row r="13" spans="1:5" ht="15.95" customHeight="1">
      <c r="A13" s="263" t="s">
        <v>466</v>
      </c>
      <c r="B13" s="512">
        <v>0.76283695441736521</v>
      </c>
      <c r="C13" s="498">
        <v>0.8386761805424936</v>
      </c>
      <c r="D13" s="513">
        <v>0.50791238379565695</v>
      </c>
      <c r="E13" s="143" t="s">
        <v>455</v>
      </c>
    </row>
    <row r="14" spans="1:5" ht="15.95" customHeight="1">
      <c r="A14" s="263" t="s">
        <v>467</v>
      </c>
      <c r="B14" s="512">
        <v>1.2860231512033558</v>
      </c>
      <c r="C14" s="498">
        <v>1.1604147104651368</v>
      </c>
      <c r="D14" s="513">
        <v>1.7082410384062259</v>
      </c>
      <c r="E14" s="143" t="s">
        <v>456</v>
      </c>
    </row>
    <row r="15" spans="1:5" ht="15.95" customHeight="1">
      <c r="A15" s="263" t="s">
        <v>468</v>
      </c>
      <c r="B15" s="512">
        <v>2.7697975352801234</v>
      </c>
      <c r="C15" s="498">
        <v>0.73733443429252188</v>
      </c>
      <c r="D15" s="513">
        <v>9.6016813742431459</v>
      </c>
      <c r="E15" s="143" t="s">
        <v>457</v>
      </c>
    </row>
    <row r="16" spans="1:5" ht="15.95" customHeight="1">
      <c r="A16" s="340" t="s">
        <v>469</v>
      </c>
      <c r="B16" s="512">
        <v>0.70576066111734748</v>
      </c>
      <c r="C16" s="498">
        <v>0.85583150892107773</v>
      </c>
      <c r="D16" s="513">
        <v>0.20131529169755466</v>
      </c>
      <c r="E16" s="143" t="s">
        <v>458</v>
      </c>
    </row>
    <row r="17" spans="1:5" ht="15.95" customHeight="1">
      <c r="A17" s="263" t="s">
        <v>470</v>
      </c>
      <c r="B17" s="512">
        <v>6.1010736865599711</v>
      </c>
      <c r="C17" s="498">
        <v>5.052938845699801</v>
      </c>
      <c r="D17" s="513">
        <v>9.6242547356265842</v>
      </c>
      <c r="E17" s="143" t="s">
        <v>459</v>
      </c>
    </row>
    <row r="18" spans="1:5" ht="15.95" customHeight="1">
      <c r="A18" s="263" t="s">
        <v>471</v>
      </c>
      <c r="B18" s="512">
        <v>16.012428108650756</v>
      </c>
      <c r="C18" s="498">
        <v>17.360619115957203</v>
      </c>
      <c r="D18" s="513">
        <v>11.480643816883459</v>
      </c>
      <c r="E18" s="143" t="s">
        <v>460</v>
      </c>
    </row>
    <row r="19" spans="1:5" ht="36.75" customHeight="1">
      <c r="A19" s="341" t="s">
        <v>617</v>
      </c>
      <c r="B19" s="512">
        <v>18.288745135096697</v>
      </c>
      <c r="C19" s="498">
        <v>23.534111427113285</v>
      </c>
      <c r="D19" s="513">
        <v>0.65706799298446317</v>
      </c>
      <c r="E19" s="193" t="s">
        <v>472</v>
      </c>
    </row>
    <row r="20" spans="1:5" ht="15.95" customHeight="1">
      <c r="A20" s="152" t="s">
        <v>48</v>
      </c>
      <c r="B20" s="492">
        <v>100</v>
      </c>
      <c r="C20" s="487">
        <v>100</v>
      </c>
      <c r="D20" s="515">
        <v>100</v>
      </c>
      <c r="E20" s="290" t="s">
        <v>5</v>
      </c>
    </row>
    <row r="21" spans="1:5" ht="15.95" customHeight="1">
      <c r="A21" s="152" t="s">
        <v>37</v>
      </c>
      <c r="B21" s="487"/>
      <c r="C21" s="409"/>
      <c r="D21" s="427"/>
      <c r="E21" s="290" t="s">
        <v>38</v>
      </c>
    </row>
    <row r="22" spans="1:5" ht="15.95" customHeight="1">
      <c r="A22" s="263" t="s">
        <v>461</v>
      </c>
      <c r="B22" s="487">
        <v>5.6138728347031837</v>
      </c>
      <c r="C22" s="409">
        <v>5.2593796006132054</v>
      </c>
      <c r="D22" s="427">
        <v>6.7367273359981805</v>
      </c>
      <c r="E22" s="143" t="s">
        <v>450</v>
      </c>
    </row>
    <row r="23" spans="1:5" ht="15.95" customHeight="1">
      <c r="A23" s="263" t="s">
        <v>462</v>
      </c>
      <c r="B23" s="487">
        <v>11.329599942740364</v>
      </c>
      <c r="C23" s="409">
        <v>6.5492179352569693</v>
      </c>
      <c r="D23" s="427">
        <v>26.471421954637908</v>
      </c>
      <c r="E23" s="143" t="s">
        <v>451</v>
      </c>
    </row>
    <row r="24" spans="1:5" ht="15.95" customHeight="1">
      <c r="A24" s="263" t="s">
        <v>463</v>
      </c>
      <c r="B24" s="512">
        <v>10.003660811651713</v>
      </c>
      <c r="C24" s="498">
        <v>11.379824383055162</v>
      </c>
      <c r="D24" s="513">
        <v>5.6446736376500981</v>
      </c>
      <c r="E24" s="143" t="s">
        <v>452</v>
      </c>
    </row>
    <row r="25" spans="1:5" ht="15.95" customHeight="1">
      <c r="A25" s="263" t="s">
        <v>464</v>
      </c>
      <c r="B25" s="512">
        <v>20.949454232358999</v>
      </c>
      <c r="C25" s="498">
        <v>23.523495863674601</v>
      </c>
      <c r="D25" s="513">
        <v>12.696197824904235</v>
      </c>
      <c r="E25" s="143" t="s">
        <v>453</v>
      </c>
    </row>
    <row r="26" spans="1:5" ht="15.95" customHeight="1">
      <c r="A26" s="263" t="s">
        <v>465</v>
      </c>
      <c r="B26" s="512">
        <v>3.3086589844643508</v>
      </c>
      <c r="C26" s="498">
        <v>0.91150852501923885</v>
      </c>
      <c r="D26" s="513">
        <v>10.901614011036539</v>
      </c>
      <c r="E26" s="143" t="s">
        <v>454</v>
      </c>
    </row>
    <row r="27" spans="1:5" ht="15.95" customHeight="1">
      <c r="A27" s="263" t="s">
        <v>466</v>
      </c>
      <c r="B27" s="512">
        <v>0.99325652995309721</v>
      </c>
      <c r="C27" s="498">
        <v>1.0290626469659487</v>
      </c>
      <c r="D27" s="513">
        <v>0.8798409389193611</v>
      </c>
      <c r="E27" s="143" t="s">
        <v>455</v>
      </c>
    </row>
    <row r="28" spans="1:5" ht="15.95" customHeight="1">
      <c r="A28" s="263" t="s">
        <v>467</v>
      </c>
      <c r="B28" s="512">
        <v>1.1268728617606547</v>
      </c>
      <c r="C28" s="498">
        <v>1.1112466305047746</v>
      </c>
      <c r="D28" s="513">
        <v>1.1763688250587538</v>
      </c>
      <c r="E28" s="143" t="s">
        <v>456</v>
      </c>
    </row>
    <row r="29" spans="1:5" ht="15.95" customHeight="1">
      <c r="A29" s="263" t="s">
        <v>468</v>
      </c>
      <c r="B29" s="512">
        <v>1.8573248273635814</v>
      </c>
      <c r="C29" s="498">
        <v>0.54992849016894618</v>
      </c>
      <c r="D29" s="513">
        <v>5.9984923336042844</v>
      </c>
      <c r="E29" s="143" t="s">
        <v>457</v>
      </c>
    </row>
    <row r="30" spans="1:5" ht="15.95" customHeight="1">
      <c r="A30" s="263" t="s">
        <v>469</v>
      </c>
      <c r="B30" s="512">
        <v>0.68836448583872878</v>
      </c>
      <c r="C30" s="498">
        <v>0.79558881878257381</v>
      </c>
      <c r="D30" s="513">
        <v>0.3487322635103588</v>
      </c>
      <c r="E30" s="143" t="s">
        <v>458</v>
      </c>
    </row>
    <row r="31" spans="1:5" ht="15.95" customHeight="1">
      <c r="A31" s="263" t="s">
        <v>470</v>
      </c>
      <c r="B31" s="512">
        <v>10.720395754119346</v>
      </c>
      <c r="C31" s="498">
        <v>8.9343290464387017</v>
      </c>
      <c r="D31" s="513">
        <v>16.377747854169101</v>
      </c>
      <c r="E31" s="143" t="s">
        <v>459</v>
      </c>
    </row>
    <row r="32" spans="1:5" ht="15.95" customHeight="1">
      <c r="A32" s="263" t="s">
        <v>471</v>
      </c>
      <c r="B32" s="512">
        <v>16.668174022869863</v>
      </c>
      <c r="C32" s="498">
        <v>18.050600408324268</v>
      </c>
      <c r="D32" s="513">
        <v>12.289349435141771</v>
      </c>
      <c r="E32" s="143" t="s">
        <v>460</v>
      </c>
    </row>
    <row r="33" spans="1:5" ht="40.5" customHeight="1">
      <c r="A33" s="341" t="s">
        <v>617</v>
      </c>
      <c r="B33" s="512">
        <v>16.840364712176203</v>
      </c>
      <c r="C33" s="498">
        <v>22.005817651195748</v>
      </c>
      <c r="D33" s="513">
        <v>0.47883358536938631</v>
      </c>
      <c r="E33" s="193" t="s">
        <v>472</v>
      </c>
    </row>
    <row r="34" spans="1:5" ht="15.95" customHeight="1">
      <c r="A34" s="342" t="s">
        <v>48</v>
      </c>
      <c r="B34" s="495">
        <v>100</v>
      </c>
      <c r="C34" s="495">
        <v>100</v>
      </c>
      <c r="D34" s="495">
        <v>100</v>
      </c>
      <c r="E34" s="343" t="s">
        <v>5</v>
      </c>
    </row>
    <row r="37" spans="1:5" ht="14.25" customHeight="1">
      <c r="A37" s="18"/>
      <c r="B37" s="18"/>
      <c r="C37" s="18"/>
      <c r="D37" s="18"/>
      <c r="E37" s="18"/>
    </row>
    <row r="38" spans="1:5" ht="14.25" customHeight="1">
      <c r="A38" s="18"/>
      <c r="B38" s="18"/>
      <c r="C38" s="18"/>
      <c r="D38" s="18"/>
      <c r="E38" s="18"/>
    </row>
    <row r="39" spans="1:5">
      <c r="A39" s="15"/>
      <c r="B39" s="4"/>
      <c r="C39" s="4"/>
      <c r="D39" s="4"/>
      <c r="E39" s="4"/>
    </row>
    <row r="40" spans="1:5">
      <c r="A40" s="4"/>
      <c r="B40" s="4"/>
      <c r="C40" s="4"/>
      <c r="D40" s="4"/>
      <c r="E40" s="4"/>
    </row>
    <row r="41" spans="1:5">
      <c r="A41" s="4"/>
      <c r="B41" s="4"/>
      <c r="C41" s="4"/>
      <c r="D41" s="4"/>
      <c r="E41" s="4"/>
    </row>
  </sheetData>
  <mergeCells count="2">
    <mergeCell ref="A4:A6"/>
    <mergeCell ref="E4:E6"/>
  </mergeCells>
  <printOptions horizontalCentered="1"/>
  <pageMargins left="0.59055118110236227" right="0.59055118110236227" top="0.78740157480314965" bottom="0.59055118110236227" header="0" footer="0"/>
  <pageSetup paperSize="9" firstPageNumber="120" orientation="portrait" useFirstPageNumber="1" r:id="rId1"/>
  <headerFooter>
    <oddHeader>&amp;L&amp;8PCBS: Household Culture Survey, 2014&amp;R&amp;1&amp;K00+000ءء &amp;8&amp;K01+000PCBS: مسح الثقافة الاسري، 2014</oddHeader>
    <oddFooter>&amp;C&amp;9&amp;P</oddFooter>
  </headerFooter>
</worksheet>
</file>

<file path=xl/worksheets/sheet81.xml><?xml version="1.0" encoding="utf-8"?>
<worksheet xmlns="http://schemas.openxmlformats.org/spreadsheetml/2006/main" xmlns:r="http://schemas.openxmlformats.org/officeDocument/2006/relationships">
  <sheetPr>
    <tabColor theme="5" tint="0.39997558519241921"/>
  </sheetPr>
  <dimension ref="A1:F27"/>
  <sheetViews>
    <sheetView rightToLeft="1" view="pageBreakPreview" zoomScaleSheetLayoutView="100" workbookViewId="0">
      <selection activeCell="C35" sqref="C35"/>
    </sheetView>
  </sheetViews>
  <sheetFormatPr defaultRowHeight="14.25"/>
  <cols>
    <col min="1" max="1" width="20.875" style="312" customWidth="1"/>
    <col min="2" max="2" width="8.625" style="312" customWidth="1"/>
    <col min="3" max="3" width="8.375" style="312" customWidth="1"/>
    <col min="4" max="4" width="8.625" style="312" customWidth="1"/>
    <col min="5" max="5" width="34.75" style="312" customWidth="1"/>
    <col min="6" max="16384" width="9" style="312"/>
  </cols>
  <sheetData>
    <row r="1" spans="1:5" s="9" customFormat="1" ht="28.5">
      <c r="A1" s="591" t="s">
        <v>1041</v>
      </c>
      <c r="B1" s="588"/>
      <c r="C1" s="588"/>
      <c r="D1" s="588"/>
      <c r="E1" s="588"/>
    </row>
    <row r="2" spans="1:5" s="358" customFormat="1" ht="48.75" customHeight="1">
      <c r="A2" s="590" t="s">
        <v>1029</v>
      </c>
      <c r="B2" s="590"/>
      <c r="C2" s="590"/>
      <c r="D2" s="590"/>
      <c r="E2" s="590"/>
    </row>
    <row r="3" spans="1:5" ht="6" customHeight="1"/>
    <row r="4" spans="1:5" ht="15.95" customHeight="1">
      <c r="A4" s="783" t="s">
        <v>618</v>
      </c>
      <c r="B4" s="110" t="s">
        <v>44</v>
      </c>
      <c r="C4" s="95"/>
      <c r="D4" s="146" t="s">
        <v>45</v>
      </c>
      <c r="E4" s="832" t="s">
        <v>619</v>
      </c>
    </row>
    <row r="5" spans="1:5" ht="15.95" customHeight="1">
      <c r="A5" s="827"/>
      <c r="B5" s="327" t="s">
        <v>29</v>
      </c>
      <c r="C5" s="96" t="s">
        <v>6</v>
      </c>
      <c r="D5" s="96" t="s">
        <v>16</v>
      </c>
      <c r="E5" s="833"/>
    </row>
    <row r="6" spans="1:5">
      <c r="A6" s="784"/>
      <c r="B6" s="328" t="s">
        <v>30</v>
      </c>
      <c r="C6" s="153" t="s">
        <v>46</v>
      </c>
      <c r="D6" s="191" t="s">
        <v>47</v>
      </c>
      <c r="E6" s="856"/>
    </row>
    <row r="7" spans="1:5" ht="15.95" customHeight="1">
      <c r="A7" s="152" t="s">
        <v>275</v>
      </c>
      <c r="B7" s="430"/>
      <c r="C7" s="407"/>
      <c r="D7" s="431"/>
      <c r="E7" s="290" t="s">
        <v>40</v>
      </c>
    </row>
    <row r="8" spans="1:5" ht="15.95" customHeight="1">
      <c r="A8" s="263" t="s">
        <v>461</v>
      </c>
      <c r="B8" s="487">
        <v>3.2648074268912901</v>
      </c>
      <c r="C8" s="409">
        <v>2.9022875909111714</v>
      </c>
      <c r="D8" s="427">
        <v>4.5793625062755758</v>
      </c>
      <c r="E8" s="143" t="s">
        <v>450</v>
      </c>
    </row>
    <row r="9" spans="1:5" ht="15.95" customHeight="1">
      <c r="A9" s="263" t="s">
        <v>462</v>
      </c>
      <c r="B9" s="487">
        <v>15.830477684518906</v>
      </c>
      <c r="C9" s="409">
        <v>12.54183065901382</v>
      </c>
      <c r="D9" s="427">
        <v>27.755639351856743</v>
      </c>
      <c r="E9" s="143" t="s">
        <v>451</v>
      </c>
    </row>
    <row r="10" spans="1:5" ht="15.95" customHeight="1">
      <c r="A10" s="263" t="s">
        <v>463</v>
      </c>
      <c r="B10" s="512">
        <v>9.8974224748519539</v>
      </c>
      <c r="C10" s="498">
        <v>10.356945211153198</v>
      </c>
      <c r="D10" s="513">
        <v>8.2311193180490587</v>
      </c>
      <c r="E10" s="143" t="s">
        <v>452</v>
      </c>
    </row>
    <row r="11" spans="1:5" ht="15.95" customHeight="1">
      <c r="A11" s="263" t="s">
        <v>464</v>
      </c>
      <c r="B11" s="512">
        <v>22.423779972401807</v>
      </c>
      <c r="C11" s="498">
        <v>25.782154823610437</v>
      </c>
      <c r="D11" s="513">
        <v>10.24577402357763</v>
      </c>
      <c r="E11" s="143" t="s">
        <v>453</v>
      </c>
    </row>
    <row r="12" spans="1:5" ht="15.95" customHeight="1">
      <c r="A12" s="263" t="s">
        <v>465</v>
      </c>
      <c r="B12" s="512">
        <v>6.3082533217596009</v>
      </c>
      <c r="C12" s="498">
        <v>2.3799319355277606</v>
      </c>
      <c r="D12" s="513">
        <v>20.552976835338939</v>
      </c>
      <c r="E12" s="143" t="s">
        <v>454</v>
      </c>
    </row>
    <row r="13" spans="1:5" ht="15.95" customHeight="1">
      <c r="A13" s="263" t="s">
        <v>466</v>
      </c>
      <c r="B13" s="512">
        <v>0.47936980066411239</v>
      </c>
      <c r="C13" s="498">
        <v>0.61156742724966051</v>
      </c>
      <c r="D13" s="513" t="s">
        <v>647</v>
      </c>
      <c r="E13" s="143" t="s">
        <v>455</v>
      </c>
    </row>
    <row r="14" spans="1:5" ht="15.95" customHeight="1">
      <c r="A14" s="263" t="s">
        <v>467</v>
      </c>
      <c r="B14" s="512">
        <v>1.4818132851901769</v>
      </c>
      <c r="C14" s="498">
        <v>1.2190664704949892</v>
      </c>
      <c r="D14" s="513">
        <v>2.434575384168232</v>
      </c>
      <c r="E14" s="143" t="s">
        <v>456</v>
      </c>
    </row>
    <row r="15" spans="1:5" ht="15.95" customHeight="1">
      <c r="A15" s="263" t="s">
        <v>468</v>
      </c>
      <c r="B15" s="512">
        <v>3.8923412288410417</v>
      </c>
      <c r="C15" s="498">
        <v>0.9608877736087027</v>
      </c>
      <c r="D15" s="513">
        <v>14.522261710669731</v>
      </c>
      <c r="E15" s="143" t="s">
        <v>457</v>
      </c>
    </row>
    <row r="16" spans="1:5" ht="15.95" customHeight="1">
      <c r="A16" s="263" t="s">
        <v>469</v>
      </c>
      <c r="B16" s="512">
        <v>0.72716181282486558</v>
      </c>
      <c r="C16" s="498">
        <v>0.92769398165551764</v>
      </c>
      <c r="D16" s="513" t="s">
        <v>647</v>
      </c>
      <c r="E16" s="143" t="s">
        <v>458</v>
      </c>
    </row>
    <row r="17" spans="1:6" ht="15.95" customHeight="1">
      <c r="A17" s="263" t="s">
        <v>470</v>
      </c>
      <c r="B17" s="512">
        <v>0.4182836036593075</v>
      </c>
      <c r="C17" s="498">
        <v>0.42289498758116945</v>
      </c>
      <c r="D17" s="513">
        <v>0.40156198581711494</v>
      </c>
      <c r="E17" s="143" t="s">
        <v>459</v>
      </c>
    </row>
    <row r="18" spans="1:6" ht="15.95" customHeight="1">
      <c r="A18" s="263" t="s">
        <v>471</v>
      </c>
      <c r="B18" s="512">
        <v>15.20571527855877</v>
      </c>
      <c r="C18" s="498">
        <v>16.537552255961344</v>
      </c>
      <c r="D18" s="513">
        <v>10.376260750028276</v>
      </c>
      <c r="E18" s="143" t="s">
        <v>460</v>
      </c>
    </row>
    <row r="19" spans="1:6" ht="36" customHeight="1">
      <c r="A19" s="341" t="s">
        <v>617</v>
      </c>
      <c r="B19" s="512">
        <v>20.070574109838187</v>
      </c>
      <c r="C19" s="498">
        <v>25.357186883232377</v>
      </c>
      <c r="D19" s="513">
        <v>0.90046813421876448</v>
      </c>
      <c r="E19" s="193" t="s">
        <v>472</v>
      </c>
    </row>
    <row r="20" spans="1:6" ht="15.95" customHeight="1">
      <c r="A20" s="342" t="s">
        <v>48</v>
      </c>
      <c r="B20" s="495">
        <v>100</v>
      </c>
      <c r="C20" s="495">
        <v>100</v>
      </c>
      <c r="D20" s="495">
        <v>100</v>
      </c>
      <c r="E20" s="343" t="s">
        <v>5</v>
      </c>
    </row>
    <row r="21" spans="1:6" s="642" customFormat="1" ht="15.75" customHeight="1">
      <c r="A21" s="637" t="s">
        <v>899</v>
      </c>
      <c r="B21" s="638"/>
      <c r="C21" s="638"/>
      <c r="D21" s="638"/>
      <c r="E21" s="640" t="s">
        <v>900</v>
      </c>
      <c r="F21" s="641"/>
    </row>
    <row r="23" spans="1:6" ht="14.25" customHeight="1">
      <c r="A23" s="18"/>
      <c r="B23" s="18"/>
      <c r="C23" s="18"/>
      <c r="D23" s="18"/>
      <c r="E23" s="18"/>
    </row>
    <row r="24" spans="1:6" ht="14.25" customHeight="1">
      <c r="A24" s="18"/>
      <c r="B24" s="18"/>
      <c r="C24" s="18"/>
      <c r="D24" s="18"/>
      <c r="E24" s="18"/>
    </row>
    <row r="25" spans="1:6">
      <c r="A25" s="15"/>
      <c r="B25" s="4"/>
      <c r="C25" s="4"/>
      <c r="D25" s="4"/>
      <c r="E25" s="4"/>
    </row>
    <row r="26" spans="1:6">
      <c r="A26" s="4"/>
      <c r="B26" s="4"/>
      <c r="C26" s="4"/>
      <c r="D26" s="4"/>
      <c r="E26" s="4"/>
    </row>
    <row r="27" spans="1:6">
      <c r="A27" s="4"/>
      <c r="B27" s="4"/>
      <c r="C27" s="4"/>
      <c r="D27" s="4"/>
      <c r="E27" s="4"/>
    </row>
  </sheetData>
  <mergeCells count="2">
    <mergeCell ref="A4:A6"/>
    <mergeCell ref="E4:E6"/>
  </mergeCells>
  <printOptions horizontalCentered="1"/>
  <pageMargins left="0.59055118110236227" right="0.59055118110236227" top="0.78740157480314965" bottom="0.59055118110236227" header="0" footer="0"/>
  <pageSetup paperSize="9" firstPageNumber="121" orientation="portrait" useFirstPageNumber="1" r:id="rId1"/>
  <headerFooter>
    <oddHeader>&amp;L&amp;8PCBS: Household Culture Survey, 2014&amp;R&amp;1&amp;K00+000ءء &amp;8&amp;K01+000PCBS: مسح الثقافة الاسري، 2014</oddHeader>
    <oddFooter>&amp;C&amp;9&amp;P</oddFooter>
  </headerFooter>
</worksheet>
</file>

<file path=xl/worksheets/sheet82.xml><?xml version="1.0" encoding="utf-8"?>
<worksheet xmlns="http://schemas.openxmlformats.org/spreadsheetml/2006/main" xmlns:r="http://schemas.openxmlformats.org/officeDocument/2006/relationships">
  <sheetPr>
    <tabColor theme="5" tint="0.39997558519241921"/>
  </sheetPr>
  <dimension ref="A1:E32"/>
  <sheetViews>
    <sheetView rightToLeft="1" view="pageBreakPreview" zoomScaleSheetLayoutView="100" workbookViewId="0">
      <selection activeCell="C35" sqref="C35"/>
    </sheetView>
  </sheetViews>
  <sheetFormatPr defaultRowHeight="14.25"/>
  <cols>
    <col min="1" max="1" width="25.25" customWidth="1"/>
    <col min="2" max="2" width="7.875" customWidth="1"/>
    <col min="3" max="3" width="8.375" customWidth="1"/>
    <col min="4" max="4" width="7.875" customWidth="1"/>
    <col min="5" max="5" width="32.125" customWidth="1"/>
  </cols>
  <sheetData>
    <row r="1" spans="1:5" s="312" customFormat="1" ht="28.5">
      <c r="A1" s="588" t="s">
        <v>805</v>
      </c>
      <c r="B1" s="588"/>
      <c r="C1" s="588"/>
      <c r="D1" s="588"/>
      <c r="E1" s="588"/>
    </row>
    <row r="2" spans="1:5" ht="37.5" customHeight="1">
      <c r="A2" s="590" t="s">
        <v>1030</v>
      </c>
      <c r="B2" s="590"/>
      <c r="C2" s="590"/>
      <c r="D2" s="590"/>
      <c r="E2" s="590"/>
    </row>
    <row r="3" spans="1:5" ht="6" customHeight="1"/>
    <row r="4" spans="1:5" ht="15.95" customHeight="1">
      <c r="A4" s="783" t="s">
        <v>388</v>
      </c>
      <c r="B4" s="110" t="s">
        <v>44</v>
      </c>
      <c r="C4" s="57"/>
      <c r="D4" s="146" t="s">
        <v>45</v>
      </c>
      <c r="E4" s="832" t="s">
        <v>619</v>
      </c>
    </row>
    <row r="5" spans="1:5" ht="15.95" customHeight="1">
      <c r="A5" s="827"/>
      <c r="B5" s="327" t="s">
        <v>29</v>
      </c>
      <c r="C5" s="96" t="s">
        <v>6</v>
      </c>
      <c r="D5" s="96" t="s">
        <v>16</v>
      </c>
      <c r="E5" s="833"/>
    </row>
    <row r="6" spans="1:5" ht="15.95" customHeight="1">
      <c r="A6" s="784"/>
      <c r="B6" s="672" t="s">
        <v>30</v>
      </c>
      <c r="C6" s="153" t="s">
        <v>46</v>
      </c>
      <c r="D6" s="191" t="s">
        <v>47</v>
      </c>
      <c r="E6" s="856"/>
    </row>
    <row r="7" spans="1:5" ht="15.95" customHeight="1">
      <c r="A7" s="68" t="s">
        <v>35</v>
      </c>
      <c r="B7" s="470"/>
      <c r="C7" s="407"/>
      <c r="D7" s="431"/>
      <c r="E7" s="53" t="s">
        <v>356</v>
      </c>
    </row>
    <row r="8" spans="1:5" ht="15.95" customHeight="1">
      <c r="A8" s="81" t="s">
        <v>484</v>
      </c>
      <c r="B8" s="512">
        <v>7.4700756133508763</v>
      </c>
      <c r="C8" s="498">
        <v>7.0390969417946119</v>
      </c>
      <c r="D8" s="513">
        <v>8.2004954807226298</v>
      </c>
      <c r="E8" s="143" t="s">
        <v>473</v>
      </c>
    </row>
    <row r="9" spans="1:5" ht="15.95" customHeight="1">
      <c r="A9" s="81" t="s">
        <v>485</v>
      </c>
      <c r="B9" s="512">
        <v>1.5883193482925779</v>
      </c>
      <c r="C9" s="498">
        <v>1.328666051407575</v>
      </c>
      <c r="D9" s="513">
        <v>2.0283780778546117</v>
      </c>
      <c r="E9" s="143" t="s">
        <v>474</v>
      </c>
    </row>
    <row r="10" spans="1:5" ht="24.75" customHeight="1">
      <c r="A10" s="158" t="s">
        <v>486</v>
      </c>
      <c r="B10" s="512">
        <v>9.4089653188275726</v>
      </c>
      <c r="C10" s="498">
        <v>9.4532410243786433</v>
      </c>
      <c r="D10" s="513">
        <v>9.333927139189532</v>
      </c>
      <c r="E10" s="193" t="s">
        <v>475</v>
      </c>
    </row>
    <row r="11" spans="1:5" ht="15.95" customHeight="1">
      <c r="A11" s="81" t="s">
        <v>487</v>
      </c>
      <c r="B11" s="512">
        <v>1.6439018634579279</v>
      </c>
      <c r="C11" s="498">
        <v>1.7925848144976639</v>
      </c>
      <c r="D11" s="513">
        <v>1.3919149588931863</v>
      </c>
      <c r="E11" s="143" t="s">
        <v>476</v>
      </c>
    </row>
    <row r="12" spans="1:5" ht="24">
      <c r="A12" s="158" t="s">
        <v>488</v>
      </c>
      <c r="B12" s="512">
        <v>7.9205013018563841</v>
      </c>
      <c r="C12" s="498">
        <v>6.1283099519213629</v>
      </c>
      <c r="D12" s="513">
        <v>10.957895619763962</v>
      </c>
      <c r="E12" s="193" t="s">
        <v>477</v>
      </c>
    </row>
    <row r="13" spans="1:5" ht="15.95" customHeight="1">
      <c r="A13" s="81" t="s">
        <v>489</v>
      </c>
      <c r="B13" s="512">
        <v>1.3421479971751031</v>
      </c>
      <c r="C13" s="498">
        <v>1.2264672363956093</v>
      </c>
      <c r="D13" s="513">
        <v>1.5382030029620652</v>
      </c>
      <c r="E13" s="143" t="s">
        <v>478</v>
      </c>
    </row>
    <row r="14" spans="1:5" ht="15.95" customHeight="1">
      <c r="A14" s="81" t="s">
        <v>490</v>
      </c>
      <c r="B14" s="512">
        <v>8.1726810333850732</v>
      </c>
      <c r="C14" s="498">
        <v>7.9521747556481559</v>
      </c>
      <c r="D14" s="513">
        <v>8.546393647880917</v>
      </c>
      <c r="E14" s="143" t="s">
        <v>479</v>
      </c>
    </row>
    <row r="15" spans="1:5" ht="15.95" customHeight="1">
      <c r="A15" s="81" t="s">
        <v>491</v>
      </c>
      <c r="B15" s="512">
        <v>0.93386875772709277</v>
      </c>
      <c r="C15" s="498">
        <v>1.0347460750364379</v>
      </c>
      <c r="D15" s="513">
        <v>0.76290253226669336</v>
      </c>
      <c r="E15" s="143" t="s">
        <v>441</v>
      </c>
    </row>
    <row r="16" spans="1:5" ht="15.95" customHeight="1">
      <c r="A16" s="81" t="s">
        <v>492</v>
      </c>
      <c r="B16" s="512">
        <v>2.1803690187628875</v>
      </c>
      <c r="C16" s="498">
        <v>1.557824704757141</v>
      </c>
      <c r="D16" s="513">
        <v>3.2354530989730059</v>
      </c>
      <c r="E16" s="143" t="s">
        <v>480</v>
      </c>
    </row>
    <row r="17" spans="1:5" ht="24">
      <c r="A17" s="158" t="s">
        <v>493</v>
      </c>
      <c r="B17" s="512">
        <v>0.84327579367712702</v>
      </c>
      <c r="C17" s="498">
        <v>0.71784712557585861</v>
      </c>
      <c r="D17" s="513">
        <v>1.0558514897975888</v>
      </c>
      <c r="E17" s="193" t="s">
        <v>481</v>
      </c>
    </row>
    <row r="18" spans="1:5" ht="15.95" customHeight="1">
      <c r="A18" s="81" t="s">
        <v>494</v>
      </c>
      <c r="B18" s="512">
        <v>2.3148245810965613</v>
      </c>
      <c r="C18" s="498">
        <v>2.2204697304163354</v>
      </c>
      <c r="D18" s="513">
        <v>2.4747365722650936</v>
      </c>
      <c r="E18" s="143" t="s">
        <v>482</v>
      </c>
    </row>
    <row r="19" spans="1:5" ht="15.95" customHeight="1">
      <c r="A19" s="81" t="s">
        <v>495</v>
      </c>
      <c r="B19" s="512">
        <v>1.8720488981973316</v>
      </c>
      <c r="C19" s="498">
        <v>2.3532566861618305</v>
      </c>
      <c r="D19" s="513">
        <v>1.0565010489404727</v>
      </c>
      <c r="E19" s="143" t="s">
        <v>483</v>
      </c>
    </row>
    <row r="20" spans="1:5" ht="15.95" customHeight="1">
      <c r="A20" s="39" t="s">
        <v>37</v>
      </c>
      <c r="B20" s="487"/>
      <c r="C20" s="409"/>
      <c r="D20" s="427"/>
      <c r="E20" s="107" t="s">
        <v>38</v>
      </c>
    </row>
    <row r="21" spans="1:5" ht="15.95" customHeight="1">
      <c r="A21" s="81" t="s">
        <v>484</v>
      </c>
      <c r="B21" s="487">
        <v>7.0665993649580221</v>
      </c>
      <c r="C21" s="409">
        <v>6.2449067322053748</v>
      </c>
      <c r="D21" s="427">
        <v>8.4610431522387408</v>
      </c>
      <c r="E21" s="143" t="s">
        <v>473</v>
      </c>
    </row>
    <row r="22" spans="1:5" ht="15.95" customHeight="1">
      <c r="A22" s="81" t="s">
        <v>485</v>
      </c>
      <c r="B22" s="487">
        <v>2.3497036694303981</v>
      </c>
      <c r="C22" s="409">
        <v>2.0883295019264931</v>
      </c>
      <c r="D22" s="427">
        <v>2.7932656164452099</v>
      </c>
      <c r="E22" s="143" t="s">
        <v>474</v>
      </c>
    </row>
    <row r="23" spans="1:5" ht="27" customHeight="1">
      <c r="A23" s="158" t="s">
        <v>486</v>
      </c>
      <c r="B23" s="512">
        <v>12.290322064539293</v>
      </c>
      <c r="C23" s="498">
        <v>11.827219632811282</v>
      </c>
      <c r="D23" s="513">
        <v>13.076224582168557</v>
      </c>
      <c r="E23" s="193" t="s">
        <v>475</v>
      </c>
    </row>
    <row r="24" spans="1:5" ht="15.95" customHeight="1">
      <c r="A24" s="81" t="s">
        <v>487</v>
      </c>
      <c r="B24" s="512">
        <v>1.8051585026985071</v>
      </c>
      <c r="C24" s="498">
        <v>1.6999780948811123</v>
      </c>
      <c r="D24" s="513">
        <v>1.9836536727638452</v>
      </c>
      <c r="E24" s="143" t="s">
        <v>476</v>
      </c>
    </row>
    <row r="25" spans="1:5" ht="24">
      <c r="A25" s="158" t="s">
        <v>488</v>
      </c>
      <c r="B25" s="512">
        <v>9.4908065999124887</v>
      </c>
      <c r="C25" s="498">
        <v>6.4209975599840812</v>
      </c>
      <c r="D25" s="513">
        <v>14.700389810517896</v>
      </c>
      <c r="E25" s="193" t="s">
        <v>477</v>
      </c>
    </row>
    <row r="26" spans="1:5" ht="15.95" customHeight="1">
      <c r="A26" s="81" t="s">
        <v>489</v>
      </c>
      <c r="B26" s="512">
        <v>1.0069237471934345</v>
      </c>
      <c r="C26" s="498">
        <v>1.044125783370214</v>
      </c>
      <c r="D26" s="513">
        <v>0.94379047064558563</v>
      </c>
      <c r="E26" s="143" t="s">
        <v>478</v>
      </c>
    </row>
    <row r="27" spans="1:5" ht="15.95" customHeight="1">
      <c r="A27" s="81" t="s">
        <v>490</v>
      </c>
      <c r="B27" s="512">
        <v>6.8624803185608201</v>
      </c>
      <c r="C27" s="498">
        <v>6.1964251964685433</v>
      </c>
      <c r="D27" s="513">
        <v>7.9928013047387081</v>
      </c>
      <c r="E27" s="143" t="s">
        <v>479</v>
      </c>
    </row>
    <row r="28" spans="1:5" ht="15.95" customHeight="1">
      <c r="A28" s="81" t="s">
        <v>491</v>
      </c>
      <c r="B28" s="512">
        <v>1.1514697706040184</v>
      </c>
      <c r="C28" s="498">
        <v>1.2518039089015187</v>
      </c>
      <c r="D28" s="513">
        <v>0.98119890504639673</v>
      </c>
      <c r="E28" s="143" t="s">
        <v>441</v>
      </c>
    </row>
    <row r="29" spans="1:5" ht="15.95" customHeight="1">
      <c r="A29" s="81" t="s">
        <v>492</v>
      </c>
      <c r="B29" s="512">
        <v>1.6988391705763177</v>
      </c>
      <c r="C29" s="498">
        <v>1.0888694261528642</v>
      </c>
      <c r="D29" s="513">
        <v>2.7339811283313931</v>
      </c>
      <c r="E29" s="143" t="s">
        <v>480</v>
      </c>
    </row>
    <row r="30" spans="1:5" ht="24">
      <c r="A30" s="158" t="s">
        <v>493</v>
      </c>
      <c r="B30" s="512">
        <v>1.0128957199753461</v>
      </c>
      <c r="C30" s="498">
        <v>0.83964870205892062</v>
      </c>
      <c r="D30" s="513">
        <v>1.3069025275929029</v>
      </c>
      <c r="E30" s="193" t="s">
        <v>481</v>
      </c>
    </row>
    <row r="31" spans="1:5" ht="15.95" customHeight="1">
      <c r="A31" s="81" t="s">
        <v>494</v>
      </c>
      <c r="B31" s="512">
        <v>3.3055821291911736</v>
      </c>
      <c r="C31" s="498">
        <v>2.7600909564827152</v>
      </c>
      <c r="D31" s="513">
        <v>4.2313014875984702</v>
      </c>
      <c r="E31" s="143" t="s">
        <v>482</v>
      </c>
    </row>
    <row r="32" spans="1:5" ht="15.95" customHeight="1">
      <c r="A32" s="94" t="s">
        <v>495</v>
      </c>
      <c r="B32" s="556">
        <v>2.0234027741347473</v>
      </c>
      <c r="C32" s="514">
        <v>2.3655482283688998</v>
      </c>
      <c r="D32" s="514">
        <v>1.4427688679928921</v>
      </c>
      <c r="E32" s="145" t="s">
        <v>483</v>
      </c>
    </row>
  </sheetData>
  <mergeCells count="2">
    <mergeCell ref="A4:A6"/>
    <mergeCell ref="E4:E6"/>
  </mergeCells>
  <printOptions horizontalCentered="1"/>
  <pageMargins left="0.59055118110236227" right="0.59055118110236227" top="0.78740157480314965" bottom="0.59055118110236227" header="0" footer="0"/>
  <pageSetup paperSize="9" firstPageNumber="122" orientation="portrait" useFirstPageNumber="1" r:id="rId1"/>
  <headerFooter>
    <oddHeader>&amp;L&amp;8PCBS: Household Culture Survey, 2014&amp;R&amp;1&amp;K00+000ءء &amp;8&amp;K01+000PCBS: مسح الثقافة الاسري، 2014</oddHeader>
    <oddFooter>&amp;C&amp;9&amp;P</oddFooter>
  </headerFooter>
</worksheet>
</file>

<file path=xl/worksheets/sheet83.xml><?xml version="1.0" encoding="utf-8"?>
<worksheet xmlns="http://schemas.openxmlformats.org/spreadsheetml/2006/main" xmlns:r="http://schemas.openxmlformats.org/officeDocument/2006/relationships">
  <sheetPr>
    <tabColor theme="5" tint="0.39997558519241921"/>
  </sheetPr>
  <dimension ref="A1:E19"/>
  <sheetViews>
    <sheetView rightToLeft="1" view="pageBreakPreview" zoomScaleSheetLayoutView="100" workbookViewId="0">
      <selection activeCell="C35" sqref="C35"/>
    </sheetView>
  </sheetViews>
  <sheetFormatPr defaultRowHeight="14.25"/>
  <cols>
    <col min="1" max="1" width="25.25" style="312" customWidth="1"/>
    <col min="2" max="2" width="7.875" style="312" customWidth="1"/>
    <col min="3" max="3" width="8.375" style="312" customWidth="1"/>
    <col min="4" max="4" width="7.875" style="312" customWidth="1"/>
    <col min="5" max="5" width="32.125" style="312" customWidth="1"/>
    <col min="6" max="16384" width="9" style="312"/>
  </cols>
  <sheetData>
    <row r="1" spans="1:5" ht="28.5">
      <c r="A1" s="588" t="s">
        <v>945</v>
      </c>
      <c r="B1" s="588"/>
      <c r="C1" s="588"/>
      <c r="D1" s="588"/>
      <c r="E1" s="588"/>
    </row>
    <row r="2" spans="1:5" ht="34.5" customHeight="1">
      <c r="A2" s="590" t="s">
        <v>804</v>
      </c>
      <c r="B2" s="590"/>
      <c r="C2" s="590"/>
      <c r="D2" s="590"/>
      <c r="E2" s="590"/>
    </row>
    <row r="3" spans="1:5" ht="6" customHeight="1"/>
    <row r="4" spans="1:5" ht="15.95" customHeight="1">
      <c r="A4" s="783" t="s">
        <v>388</v>
      </c>
      <c r="B4" s="110" t="s">
        <v>44</v>
      </c>
      <c r="C4" s="57"/>
      <c r="D4" s="146" t="s">
        <v>45</v>
      </c>
      <c r="E4" s="832" t="s">
        <v>619</v>
      </c>
    </row>
    <row r="5" spans="1:5" ht="15.95" customHeight="1">
      <c r="A5" s="827"/>
      <c r="B5" s="327" t="s">
        <v>29</v>
      </c>
      <c r="C5" s="96" t="s">
        <v>6</v>
      </c>
      <c r="D5" s="96" t="s">
        <v>16</v>
      </c>
      <c r="E5" s="833"/>
    </row>
    <row r="6" spans="1:5" ht="15.95" customHeight="1">
      <c r="A6" s="784"/>
      <c r="B6" s="48" t="s">
        <v>30</v>
      </c>
      <c r="C6" s="97" t="s">
        <v>46</v>
      </c>
      <c r="D6" s="114" t="s">
        <v>47</v>
      </c>
      <c r="E6" s="856"/>
    </row>
    <row r="7" spans="1:5" ht="15.95" customHeight="1">
      <c r="A7" s="39" t="s">
        <v>275</v>
      </c>
      <c r="B7" s="23"/>
      <c r="C7" s="20"/>
      <c r="D7" s="192"/>
      <c r="E7" s="107" t="s">
        <v>40</v>
      </c>
    </row>
    <row r="8" spans="1:5" ht="15.95" customHeight="1">
      <c r="A8" s="81" t="s">
        <v>484</v>
      </c>
      <c r="B8" s="487">
        <v>7.8851300809857188</v>
      </c>
      <c r="C8" s="409">
        <v>7.8568916818696302</v>
      </c>
      <c r="D8" s="427">
        <v>7.9329232426873464</v>
      </c>
      <c r="E8" s="143" t="s">
        <v>473</v>
      </c>
    </row>
    <row r="9" spans="1:5" ht="15.95" customHeight="1">
      <c r="A9" s="81" t="s">
        <v>485</v>
      </c>
      <c r="B9" s="487">
        <v>0.80508622035967536</v>
      </c>
      <c r="C9" s="409">
        <v>0.54642425774087788</v>
      </c>
      <c r="D9" s="427">
        <v>1.2428685802832788</v>
      </c>
      <c r="E9" s="143" t="s">
        <v>474</v>
      </c>
    </row>
    <row r="10" spans="1:5" ht="27" customHeight="1">
      <c r="A10" s="158" t="s">
        <v>486</v>
      </c>
      <c r="B10" s="512">
        <v>6.444924697053537</v>
      </c>
      <c r="C10" s="498">
        <v>7.0087041922878015</v>
      </c>
      <c r="D10" s="513">
        <v>5.4907344659064128</v>
      </c>
      <c r="E10" s="193" t="s">
        <v>475</v>
      </c>
    </row>
    <row r="11" spans="1:5" ht="15.95" customHeight="1">
      <c r="A11" s="81" t="s">
        <v>487</v>
      </c>
      <c r="B11" s="512">
        <v>1.4780177777919656</v>
      </c>
      <c r="C11" s="498">
        <v>1.8879439454509244</v>
      </c>
      <c r="D11" s="513">
        <v>0.78422251212835636</v>
      </c>
      <c r="E11" s="143" t="s">
        <v>476</v>
      </c>
    </row>
    <row r="12" spans="1:5" ht="34.5" customHeight="1">
      <c r="A12" s="158" t="s">
        <v>488</v>
      </c>
      <c r="B12" s="512">
        <v>6.3051342706991376</v>
      </c>
      <c r="C12" s="498">
        <v>5.8269232268411946</v>
      </c>
      <c r="D12" s="513">
        <v>7.1145008942339238</v>
      </c>
      <c r="E12" s="193" t="s">
        <v>477</v>
      </c>
    </row>
    <row r="13" spans="1:5" ht="15.95" customHeight="1">
      <c r="A13" s="81" t="s">
        <v>489</v>
      </c>
      <c r="B13" s="512">
        <v>1.6869918960877215</v>
      </c>
      <c r="C13" s="498">
        <v>1.4142281523340343</v>
      </c>
      <c r="D13" s="513">
        <v>2.1486413563837754</v>
      </c>
      <c r="E13" s="143" t="s">
        <v>478</v>
      </c>
    </row>
    <row r="14" spans="1:5" ht="15.95" customHeight="1">
      <c r="A14" s="81" t="s">
        <v>490</v>
      </c>
      <c r="B14" s="512">
        <v>9.5204794784045088</v>
      </c>
      <c r="C14" s="498">
        <v>9.7601078389944824</v>
      </c>
      <c r="D14" s="513">
        <v>9.1149112682911806</v>
      </c>
      <c r="E14" s="143" t="s">
        <v>479</v>
      </c>
    </row>
    <row r="15" spans="1:5" ht="15.95" customHeight="1">
      <c r="A15" s="81" t="s">
        <v>491</v>
      </c>
      <c r="B15" s="512">
        <v>0.71002343122724276</v>
      </c>
      <c r="C15" s="498">
        <v>0.81123695507542648</v>
      </c>
      <c r="D15" s="513">
        <v>0.53872072062443421</v>
      </c>
      <c r="E15" s="143" t="s">
        <v>441</v>
      </c>
    </row>
    <row r="16" spans="1:5" ht="15.95" customHeight="1">
      <c r="A16" s="81" t="s">
        <v>492</v>
      </c>
      <c r="B16" s="512">
        <v>2.6757169248303585</v>
      </c>
      <c r="C16" s="498">
        <v>2.0407180413186032</v>
      </c>
      <c r="D16" s="513">
        <v>3.7504451413726532</v>
      </c>
      <c r="E16" s="143" t="s">
        <v>480</v>
      </c>
    </row>
    <row r="17" spans="1:5" ht="24">
      <c r="A17" s="158" t="s">
        <v>493</v>
      </c>
      <c r="B17" s="512">
        <v>0.66878842672456562</v>
      </c>
      <c r="C17" s="498">
        <v>0.59242542259086173</v>
      </c>
      <c r="D17" s="513">
        <v>0.79803192206514828</v>
      </c>
      <c r="E17" s="193" t="s">
        <v>481</v>
      </c>
    </row>
    <row r="18" spans="1:5" ht="15.95" customHeight="1">
      <c r="A18" s="81" t="s">
        <v>494</v>
      </c>
      <c r="B18" s="512">
        <v>1.2956360952375128</v>
      </c>
      <c r="C18" s="498">
        <v>1.6648101478861443</v>
      </c>
      <c r="D18" s="513">
        <v>0.67081330971931952</v>
      </c>
      <c r="E18" s="143" t="s">
        <v>482</v>
      </c>
    </row>
    <row r="19" spans="1:5" ht="15.95" customHeight="1">
      <c r="A19" s="94" t="s">
        <v>495</v>
      </c>
      <c r="B19" s="556">
        <v>1.7163517471211498</v>
      </c>
      <c r="C19" s="514">
        <v>2.3405998207875367</v>
      </c>
      <c r="D19" s="514">
        <v>0.65981915106183153</v>
      </c>
      <c r="E19" s="145" t="s">
        <v>483</v>
      </c>
    </row>
  </sheetData>
  <mergeCells count="2">
    <mergeCell ref="A4:A6"/>
    <mergeCell ref="E4:E6"/>
  </mergeCells>
  <printOptions horizontalCentered="1"/>
  <pageMargins left="0.59055118110236227" right="0.59055118110236227" top="0.78740157480314965" bottom="0.59055118110236227" header="0" footer="0"/>
  <pageSetup paperSize="9" firstPageNumber="123" orientation="portrait" useFirstPageNumber="1" r:id="rId1"/>
  <headerFooter>
    <oddHeader>&amp;L&amp;8PCBS: Household Culture Survey, 2014&amp;R&amp;1&amp;K00+000ءء &amp;8&amp;K01+000PCBS: مسح الثقافة الاسري، 2014</oddHeader>
    <oddFooter>&amp;C&amp;9&amp;P</oddFooter>
  </headerFooter>
</worksheet>
</file>

<file path=xl/worksheets/sheet84.xml><?xml version="1.0" encoding="utf-8"?>
<worksheet xmlns="http://schemas.openxmlformats.org/spreadsheetml/2006/main" xmlns:r="http://schemas.openxmlformats.org/officeDocument/2006/relationships">
  <sheetPr>
    <tabColor theme="5" tint="0.39997558519241921"/>
  </sheetPr>
  <dimension ref="A1:E34"/>
  <sheetViews>
    <sheetView rightToLeft="1" view="pageBreakPreview" zoomScaleSheetLayoutView="100" workbookViewId="0">
      <selection activeCell="C35" sqref="C35"/>
    </sheetView>
  </sheetViews>
  <sheetFormatPr defaultRowHeight="14.25"/>
  <cols>
    <col min="1" max="1" width="25.25" style="312" customWidth="1"/>
    <col min="2" max="2" width="7.875" style="312" customWidth="1"/>
    <col min="3" max="3" width="8.375" style="312" customWidth="1"/>
    <col min="4" max="4" width="7.875" style="312" customWidth="1"/>
    <col min="5" max="5" width="32.125" style="312" customWidth="1"/>
    <col min="6" max="16384" width="9" style="312"/>
  </cols>
  <sheetData>
    <row r="1" spans="1:5" ht="28.5">
      <c r="A1" s="591" t="s">
        <v>1040</v>
      </c>
      <c r="B1" s="588"/>
      <c r="C1" s="588"/>
      <c r="D1" s="588"/>
      <c r="E1" s="588"/>
    </row>
    <row r="2" spans="1:5" ht="45.75" customHeight="1">
      <c r="A2" s="590" t="s">
        <v>1009</v>
      </c>
      <c r="B2" s="590"/>
      <c r="C2" s="590"/>
      <c r="D2" s="590"/>
      <c r="E2" s="590"/>
    </row>
    <row r="3" spans="1:5" ht="6" customHeight="1"/>
    <row r="4" spans="1:5" ht="15.95" customHeight="1">
      <c r="A4" s="783" t="s">
        <v>388</v>
      </c>
      <c r="B4" s="110" t="s">
        <v>44</v>
      </c>
      <c r="C4" s="57"/>
      <c r="D4" s="146" t="s">
        <v>45</v>
      </c>
      <c r="E4" s="832" t="s">
        <v>619</v>
      </c>
    </row>
    <row r="5" spans="1:5" ht="15.95" customHeight="1">
      <c r="A5" s="827"/>
      <c r="B5" s="327" t="s">
        <v>29</v>
      </c>
      <c r="C5" s="96" t="s">
        <v>6</v>
      </c>
      <c r="D5" s="96" t="s">
        <v>16</v>
      </c>
      <c r="E5" s="833"/>
    </row>
    <row r="6" spans="1:5" ht="15.95" customHeight="1">
      <c r="A6" s="784"/>
      <c r="B6" s="48" t="s">
        <v>30</v>
      </c>
      <c r="C6" s="97" t="s">
        <v>46</v>
      </c>
      <c r="D6" s="114" t="s">
        <v>47</v>
      </c>
      <c r="E6" s="856"/>
    </row>
    <row r="7" spans="1:5" ht="15.95" customHeight="1">
      <c r="A7" s="68" t="s">
        <v>35</v>
      </c>
      <c r="B7" s="470"/>
      <c r="C7" s="407"/>
      <c r="D7" s="431"/>
      <c r="E7" s="53" t="s">
        <v>356</v>
      </c>
    </row>
    <row r="8" spans="1:5" ht="15.95" customHeight="1">
      <c r="A8" s="81" t="s">
        <v>484</v>
      </c>
      <c r="B8" s="512">
        <v>15.459349636677727</v>
      </c>
      <c r="C8" s="498">
        <v>15.50771535178936</v>
      </c>
      <c r="D8" s="513">
        <v>15.38882487381213</v>
      </c>
      <c r="E8" s="143" t="s">
        <v>473</v>
      </c>
    </row>
    <row r="9" spans="1:5" ht="15.95" customHeight="1">
      <c r="A9" s="81" t="s">
        <v>485</v>
      </c>
      <c r="B9" s="512">
        <v>3.8151196824445277</v>
      </c>
      <c r="C9" s="498">
        <v>4.3894152220634783</v>
      </c>
      <c r="D9" s="513">
        <v>2.9777071340524102</v>
      </c>
      <c r="E9" s="143" t="s">
        <v>474</v>
      </c>
    </row>
    <row r="10" spans="1:5" ht="24.75" customHeight="1">
      <c r="A10" s="158" t="s">
        <v>486</v>
      </c>
      <c r="B10" s="512">
        <v>24.516557168468886</v>
      </c>
      <c r="C10" s="498">
        <v>26.220647642789501</v>
      </c>
      <c r="D10" s="513">
        <v>21.929656308739627</v>
      </c>
      <c r="E10" s="193" t="s">
        <v>475</v>
      </c>
    </row>
    <row r="11" spans="1:5" ht="15.95" customHeight="1">
      <c r="A11" s="81" t="s">
        <v>487</v>
      </c>
      <c r="B11" s="512">
        <v>2.3340503060418367</v>
      </c>
      <c r="C11" s="498">
        <v>2.7958672064825194</v>
      </c>
      <c r="D11" s="513">
        <v>1.660649172289026</v>
      </c>
      <c r="E11" s="143" t="s">
        <v>476</v>
      </c>
    </row>
    <row r="12" spans="1:5" ht="34.5" customHeight="1">
      <c r="A12" s="158" t="s">
        <v>488</v>
      </c>
      <c r="B12" s="512">
        <v>17.554497194469299</v>
      </c>
      <c r="C12" s="498">
        <v>12.515046782406095</v>
      </c>
      <c r="D12" s="513">
        <v>24.902802589391484</v>
      </c>
      <c r="E12" s="193" t="s">
        <v>477</v>
      </c>
    </row>
    <row r="13" spans="1:5" ht="15.95" customHeight="1">
      <c r="A13" s="81" t="s">
        <v>489</v>
      </c>
      <c r="B13" s="512">
        <v>1.6972435030845094</v>
      </c>
      <c r="C13" s="498">
        <v>0.7236697983408783</v>
      </c>
      <c r="D13" s="513">
        <v>3.1168659463963415</v>
      </c>
      <c r="E13" s="143" t="s">
        <v>478</v>
      </c>
    </row>
    <row r="14" spans="1:5" ht="15.95" customHeight="1">
      <c r="A14" s="81" t="s">
        <v>490</v>
      </c>
      <c r="B14" s="512">
        <v>22.393205783927858</v>
      </c>
      <c r="C14" s="498">
        <v>24.555968176346088</v>
      </c>
      <c r="D14" s="513">
        <v>19.239560593155105</v>
      </c>
      <c r="E14" s="143" t="s">
        <v>479</v>
      </c>
    </row>
    <row r="15" spans="1:5" ht="15.95" customHeight="1">
      <c r="A15" s="81" t="s">
        <v>491</v>
      </c>
      <c r="B15" s="512">
        <v>0.61540035168874518</v>
      </c>
      <c r="C15" s="498">
        <v>0.50635228725354731</v>
      </c>
      <c r="D15" s="513">
        <v>0.77440945281549389</v>
      </c>
      <c r="E15" s="143" t="s">
        <v>441</v>
      </c>
    </row>
    <row r="16" spans="1:5" ht="15.95" customHeight="1">
      <c r="A16" s="81" t="s">
        <v>492</v>
      </c>
      <c r="B16" s="512">
        <v>2.2162616274146947</v>
      </c>
      <c r="C16" s="498">
        <v>0.91038980385748181</v>
      </c>
      <c r="D16" s="513">
        <v>4.1204266020619249</v>
      </c>
      <c r="E16" s="143" t="s">
        <v>480</v>
      </c>
    </row>
    <row r="17" spans="1:5" ht="34.5" customHeight="1">
      <c r="A17" s="158" t="s">
        <v>493</v>
      </c>
      <c r="B17" s="512">
        <v>0.774932426823288</v>
      </c>
      <c r="C17" s="498">
        <v>0.85111387409225125</v>
      </c>
      <c r="D17" s="513">
        <v>0.66384798423815106</v>
      </c>
      <c r="E17" s="193" t="s">
        <v>481</v>
      </c>
    </row>
    <row r="18" spans="1:5" ht="15.95" customHeight="1">
      <c r="A18" s="81" t="s">
        <v>494</v>
      </c>
      <c r="B18" s="512">
        <v>3.3436215159773091</v>
      </c>
      <c r="C18" s="498">
        <v>3.4776842420857355</v>
      </c>
      <c r="D18" s="513">
        <v>3.1481371331640036</v>
      </c>
      <c r="E18" s="143" t="s">
        <v>482</v>
      </c>
    </row>
    <row r="19" spans="1:5" ht="15.95" customHeight="1">
      <c r="A19" s="81" t="s">
        <v>495</v>
      </c>
      <c r="B19" s="512">
        <v>5.2797608029811887</v>
      </c>
      <c r="C19" s="498">
        <v>7.4761296124931826</v>
      </c>
      <c r="D19" s="513">
        <v>2.077112209884338</v>
      </c>
      <c r="E19" s="143" t="s">
        <v>483</v>
      </c>
    </row>
    <row r="20" spans="1:5" ht="15.95" customHeight="1">
      <c r="A20" s="152" t="s">
        <v>48</v>
      </c>
      <c r="B20" s="487">
        <v>100</v>
      </c>
      <c r="C20" s="426">
        <v>100</v>
      </c>
      <c r="D20" s="487">
        <v>100</v>
      </c>
      <c r="E20" s="107" t="s">
        <v>5</v>
      </c>
    </row>
    <row r="21" spans="1:5" ht="15.95" customHeight="1">
      <c r="A21" s="39" t="s">
        <v>37</v>
      </c>
      <c r="B21" s="487"/>
      <c r="C21" s="409"/>
      <c r="D21" s="427"/>
      <c r="E21" s="107" t="s">
        <v>38</v>
      </c>
    </row>
    <row r="22" spans="1:5" ht="15.95" customHeight="1">
      <c r="A22" s="81" t="s">
        <v>484</v>
      </c>
      <c r="B22" s="487">
        <v>12.605350971668054</v>
      </c>
      <c r="C22" s="409">
        <v>12.582888879755044</v>
      </c>
      <c r="D22" s="427">
        <v>12.634116613937802</v>
      </c>
      <c r="E22" s="143" t="s">
        <v>473</v>
      </c>
    </row>
    <row r="23" spans="1:5" ht="15.95" customHeight="1">
      <c r="A23" s="81" t="s">
        <v>485</v>
      </c>
      <c r="B23" s="487">
        <v>4.7800785470752061</v>
      </c>
      <c r="C23" s="409">
        <v>6.2107743911928717</v>
      </c>
      <c r="D23" s="427">
        <v>2.9478856681512537</v>
      </c>
      <c r="E23" s="143" t="s">
        <v>474</v>
      </c>
    </row>
    <row r="24" spans="1:5" ht="24" customHeight="1">
      <c r="A24" s="158" t="s">
        <v>486</v>
      </c>
      <c r="B24" s="512">
        <v>32.122643445850102</v>
      </c>
      <c r="C24" s="498">
        <v>34.910118221059399</v>
      </c>
      <c r="D24" s="513">
        <v>28.521692724720001</v>
      </c>
      <c r="E24" s="193" t="s">
        <v>475</v>
      </c>
    </row>
    <row r="25" spans="1:5" ht="15.95" customHeight="1">
      <c r="A25" s="81" t="s">
        <v>487</v>
      </c>
      <c r="B25" s="512">
        <v>2.9223999165308836</v>
      </c>
      <c r="C25" s="498">
        <v>2.990960291765087</v>
      </c>
      <c r="D25" s="513">
        <v>2.8345994019792098</v>
      </c>
      <c r="E25" s="143" t="s">
        <v>476</v>
      </c>
    </row>
    <row r="26" spans="1:5" ht="33.75" customHeight="1">
      <c r="A26" s="158" t="s">
        <v>488</v>
      </c>
      <c r="B26" s="512">
        <v>18.871009426296286</v>
      </c>
      <c r="C26" s="498">
        <v>13.171076662194064</v>
      </c>
      <c r="D26" s="513">
        <v>26.170517748537794</v>
      </c>
      <c r="E26" s="193" t="s">
        <v>477</v>
      </c>
    </row>
    <row r="27" spans="1:5" ht="15.95" customHeight="1">
      <c r="A27" s="81" t="s">
        <v>489</v>
      </c>
      <c r="B27" s="512">
        <v>0.7604203617341615</v>
      </c>
      <c r="C27" s="498">
        <v>0.29316142465719802</v>
      </c>
      <c r="D27" s="513">
        <v>1.3588064552185912</v>
      </c>
      <c r="E27" s="143" t="s">
        <v>478</v>
      </c>
    </row>
    <row r="28" spans="1:5" ht="15.95" customHeight="1">
      <c r="A28" s="81" t="s">
        <v>490</v>
      </c>
      <c r="B28" s="512">
        <v>15.968824632293924</v>
      </c>
      <c r="C28" s="498">
        <v>17.606241867065489</v>
      </c>
      <c r="D28" s="513">
        <v>13.871898014585016</v>
      </c>
      <c r="E28" s="143" t="s">
        <v>479</v>
      </c>
    </row>
    <row r="29" spans="1:5" ht="15.95" customHeight="1">
      <c r="A29" s="81" t="s">
        <v>491</v>
      </c>
      <c r="B29" s="512">
        <v>0.50057113078546445</v>
      </c>
      <c r="C29" s="498">
        <v>0.45486847029100913</v>
      </c>
      <c r="D29" s="513">
        <v>0.55909935636891062</v>
      </c>
      <c r="E29" s="143" t="s">
        <v>441</v>
      </c>
    </row>
    <row r="30" spans="1:5" ht="15.95" customHeight="1">
      <c r="A30" s="81" t="s">
        <v>492</v>
      </c>
      <c r="B30" s="512">
        <v>1.4243898758104412</v>
      </c>
      <c r="C30" s="498">
        <v>0.34899249184752118</v>
      </c>
      <c r="D30" s="513">
        <v>2.8015766741165686</v>
      </c>
      <c r="E30" s="143" t="s">
        <v>480</v>
      </c>
    </row>
    <row r="31" spans="1:5" ht="34.5" customHeight="1">
      <c r="A31" s="158" t="s">
        <v>493</v>
      </c>
      <c r="B31" s="512">
        <v>0.41165261289378841</v>
      </c>
      <c r="C31" s="498">
        <v>0.19827116978695222</v>
      </c>
      <c r="D31" s="513">
        <v>0.68491541865525107</v>
      </c>
      <c r="E31" s="193" t="s">
        <v>481</v>
      </c>
    </row>
    <row r="32" spans="1:5" ht="15.95" customHeight="1">
      <c r="A32" s="81" t="s">
        <v>494</v>
      </c>
      <c r="B32" s="512">
        <v>4.6593270150546457</v>
      </c>
      <c r="C32" s="498">
        <v>4.2578079061054792</v>
      </c>
      <c r="D32" s="513">
        <v>5.1735246729238673</v>
      </c>
      <c r="E32" s="143" t="s">
        <v>482</v>
      </c>
    </row>
    <row r="33" spans="1:5" ht="15.95" customHeight="1">
      <c r="A33" s="81" t="s">
        <v>495</v>
      </c>
      <c r="B33" s="512">
        <v>4.9133320640071787</v>
      </c>
      <c r="C33" s="498">
        <v>6.8748382242799577</v>
      </c>
      <c r="D33" s="513">
        <v>2.4013672508056443</v>
      </c>
      <c r="E33" s="143" t="s">
        <v>483</v>
      </c>
    </row>
    <row r="34" spans="1:5" ht="15.95" customHeight="1">
      <c r="A34" s="342" t="s">
        <v>48</v>
      </c>
      <c r="B34" s="495">
        <v>100</v>
      </c>
      <c r="C34" s="495">
        <v>100</v>
      </c>
      <c r="D34" s="495">
        <v>100</v>
      </c>
      <c r="E34" s="155" t="s">
        <v>5</v>
      </c>
    </row>
  </sheetData>
  <mergeCells count="2">
    <mergeCell ref="A4:A6"/>
    <mergeCell ref="E4:E6"/>
  </mergeCells>
  <printOptions horizontalCentered="1"/>
  <pageMargins left="0.59055118110236227" right="0.59055118110236227" top="0.78740157480314965" bottom="0.59055118110236227" header="0" footer="0"/>
  <pageSetup paperSize="9" firstPageNumber="124" orientation="portrait" useFirstPageNumber="1" r:id="rId1"/>
  <headerFooter>
    <oddHeader>&amp;L&amp;8PCBS: Household Culture Survey, 2014&amp;R&amp;1&amp;K00+000ءء &amp;8&amp;K01+000PCBS: مسح الثقافة الاسري، 2014</oddHeader>
    <oddFooter>&amp;C&amp;9&amp;P</oddFooter>
  </headerFooter>
</worksheet>
</file>

<file path=xl/worksheets/sheet85.xml><?xml version="1.0" encoding="utf-8"?>
<worksheet xmlns="http://schemas.openxmlformats.org/spreadsheetml/2006/main" xmlns:r="http://schemas.openxmlformats.org/officeDocument/2006/relationships">
  <sheetPr>
    <tabColor theme="5" tint="0.39997558519241921"/>
  </sheetPr>
  <dimension ref="A1:E20"/>
  <sheetViews>
    <sheetView rightToLeft="1" view="pageBreakPreview" zoomScaleSheetLayoutView="100" workbookViewId="0">
      <selection activeCell="C35" sqref="C35"/>
    </sheetView>
  </sheetViews>
  <sheetFormatPr defaultRowHeight="14.25"/>
  <cols>
    <col min="1" max="1" width="26.625" style="312" customWidth="1"/>
    <col min="2" max="2" width="7.875" style="312" customWidth="1"/>
    <col min="3" max="3" width="8.375" style="312" customWidth="1"/>
    <col min="4" max="4" width="7.875" style="312" customWidth="1"/>
    <col min="5" max="5" width="32.125" style="312" customWidth="1"/>
    <col min="6" max="16384" width="9" style="312"/>
  </cols>
  <sheetData>
    <row r="1" spans="1:5" ht="28.5">
      <c r="A1" s="591" t="s">
        <v>1042</v>
      </c>
      <c r="B1" s="588"/>
      <c r="C1" s="588"/>
      <c r="D1" s="588"/>
      <c r="E1" s="588"/>
    </row>
    <row r="2" spans="1:5" ht="48" customHeight="1">
      <c r="A2" s="590" t="s">
        <v>1010</v>
      </c>
      <c r="B2" s="590"/>
      <c r="C2" s="590"/>
      <c r="D2" s="590"/>
      <c r="E2" s="590"/>
    </row>
    <row r="3" spans="1:5" ht="6" customHeight="1"/>
    <row r="4" spans="1:5" ht="15.95" customHeight="1">
      <c r="A4" s="783" t="s">
        <v>388</v>
      </c>
      <c r="B4" s="110" t="s">
        <v>44</v>
      </c>
      <c r="C4" s="57"/>
      <c r="D4" s="146" t="s">
        <v>45</v>
      </c>
      <c r="E4" s="832" t="s">
        <v>619</v>
      </c>
    </row>
    <row r="5" spans="1:5" ht="15.95" customHeight="1">
      <c r="A5" s="827"/>
      <c r="B5" s="327" t="s">
        <v>29</v>
      </c>
      <c r="C5" s="96" t="s">
        <v>6</v>
      </c>
      <c r="D5" s="96" t="s">
        <v>16</v>
      </c>
      <c r="E5" s="833"/>
    </row>
    <row r="6" spans="1:5" ht="15.95" customHeight="1">
      <c r="A6" s="784"/>
      <c r="B6" s="48" t="s">
        <v>30</v>
      </c>
      <c r="C6" s="97" t="s">
        <v>46</v>
      </c>
      <c r="D6" s="114" t="s">
        <v>47</v>
      </c>
      <c r="E6" s="856"/>
    </row>
    <row r="7" spans="1:5" ht="15.95" customHeight="1">
      <c r="A7" s="39" t="s">
        <v>275</v>
      </c>
      <c r="B7" s="430"/>
      <c r="C7" s="407"/>
      <c r="D7" s="431"/>
      <c r="E7" s="107" t="s">
        <v>40</v>
      </c>
    </row>
    <row r="8" spans="1:5" ht="15.95" customHeight="1">
      <c r="A8" s="81" t="s">
        <v>484</v>
      </c>
      <c r="B8" s="487">
        <v>18.857815749084512</v>
      </c>
      <c r="C8" s="409">
        <v>18.607552226823397</v>
      </c>
      <c r="D8" s="427">
        <v>19.285586317323464</v>
      </c>
      <c r="E8" s="143" t="s">
        <v>473</v>
      </c>
    </row>
    <row r="9" spans="1:5" ht="15.95" customHeight="1">
      <c r="A9" s="81" t="s">
        <v>485</v>
      </c>
      <c r="B9" s="487">
        <v>2.6660721928576168</v>
      </c>
      <c r="C9" s="409">
        <v>2.4590729029098237</v>
      </c>
      <c r="D9" s="427">
        <v>3.0198920507658391</v>
      </c>
      <c r="E9" s="143" t="s">
        <v>474</v>
      </c>
    </row>
    <row r="10" spans="1:5" ht="25.5" customHeight="1">
      <c r="A10" s="158" t="s">
        <v>486</v>
      </c>
      <c r="B10" s="512">
        <v>15.387984423191416</v>
      </c>
      <c r="C10" s="498">
        <v>17.049437373485496</v>
      </c>
      <c r="D10" s="513">
        <v>12.548095228679994</v>
      </c>
      <c r="E10" s="193" t="s">
        <v>475</v>
      </c>
    </row>
    <row r="11" spans="1:5" ht="15.95" customHeight="1">
      <c r="A11" s="81" t="s">
        <v>487</v>
      </c>
      <c r="B11" s="512">
        <v>1.6334591537022805</v>
      </c>
      <c r="C11" s="498">
        <v>2.5891004989169746</v>
      </c>
      <c r="D11" s="513" t="s">
        <v>647</v>
      </c>
      <c r="E11" s="143" t="s">
        <v>476</v>
      </c>
    </row>
    <row r="12" spans="1:5" ht="34.5" customHeight="1">
      <c r="A12" s="158" t="s">
        <v>488</v>
      </c>
      <c r="B12" s="512">
        <v>15.986829254996882</v>
      </c>
      <c r="C12" s="498">
        <v>11.819762589673617</v>
      </c>
      <c r="D12" s="513">
        <v>23.109515211024302</v>
      </c>
      <c r="E12" s="193" t="s">
        <v>477</v>
      </c>
    </row>
    <row r="13" spans="1:5" ht="15.95" customHeight="1">
      <c r="A13" s="81" t="s">
        <v>489</v>
      </c>
      <c r="B13" s="512">
        <v>2.8127877176739688</v>
      </c>
      <c r="C13" s="498">
        <v>1.1799381426394104</v>
      </c>
      <c r="D13" s="513">
        <v>5.6037857195026257</v>
      </c>
      <c r="E13" s="143" t="s">
        <v>478</v>
      </c>
    </row>
    <row r="14" spans="1:5" ht="15.95" customHeight="1">
      <c r="A14" s="81" t="s">
        <v>490</v>
      </c>
      <c r="B14" s="512">
        <v>29.943188912752799</v>
      </c>
      <c r="C14" s="498">
        <v>31.921539464381681</v>
      </c>
      <c r="D14" s="513">
        <v>26.932560869309501</v>
      </c>
      <c r="E14" s="143" t="s">
        <v>479</v>
      </c>
    </row>
    <row r="15" spans="1:5" ht="15.95" customHeight="1">
      <c r="A15" s="81" t="s">
        <v>491</v>
      </c>
      <c r="B15" s="512">
        <v>0.75213595032034042</v>
      </c>
      <c r="C15" s="498">
        <v>0.56091669844645364</v>
      </c>
      <c r="D15" s="513">
        <v>1.0789832962431216</v>
      </c>
      <c r="E15" s="143" t="s">
        <v>441</v>
      </c>
    </row>
    <row r="16" spans="1:5" ht="15.95" customHeight="1">
      <c r="A16" s="81" t="s">
        <v>492</v>
      </c>
      <c r="B16" s="512">
        <v>3.1592015615474609</v>
      </c>
      <c r="C16" s="498">
        <v>1.5053789787547811</v>
      </c>
      <c r="D16" s="513">
        <v>5.986048317382755</v>
      </c>
      <c r="E16" s="143" t="s">
        <v>480</v>
      </c>
    </row>
    <row r="17" spans="1:5" ht="34.5" customHeight="1">
      <c r="A17" s="158" t="s">
        <v>493</v>
      </c>
      <c r="B17" s="512">
        <v>1.207516419274681</v>
      </c>
      <c r="C17" s="498">
        <v>1.5430201829800285</v>
      </c>
      <c r="D17" s="513">
        <v>0.63404636518974788</v>
      </c>
      <c r="E17" s="193" t="s">
        <v>481</v>
      </c>
    </row>
    <row r="18" spans="1:5" ht="15.95" customHeight="1">
      <c r="A18" s="81" t="s">
        <v>494</v>
      </c>
      <c r="B18" s="512">
        <v>1.776914212522323</v>
      </c>
      <c r="C18" s="498">
        <v>2.650880968819024</v>
      </c>
      <c r="D18" s="513">
        <v>0.28305984419377839</v>
      </c>
      <c r="E18" s="143" t="s">
        <v>482</v>
      </c>
    </row>
    <row r="19" spans="1:5" ht="15.95" customHeight="1">
      <c r="A19" s="81" t="s">
        <v>495</v>
      </c>
      <c r="B19" s="512">
        <v>5.716094452075918</v>
      </c>
      <c r="C19" s="498">
        <v>8.1133999721693684</v>
      </c>
      <c r="D19" s="513">
        <v>1.6184267803848067</v>
      </c>
      <c r="E19" s="143" t="s">
        <v>483</v>
      </c>
    </row>
    <row r="20" spans="1:5" ht="15.95" customHeight="1">
      <c r="A20" s="342" t="s">
        <v>48</v>
      </c>
      <c r="B20" s="495">
        <v>100</v>
      </c>
      <c r="C20" s="495">
        <v>100</v>
      </c>
      <c r="D20" s="495">
        <v>100</v>
      </c>
      <c r="E20" s="155" t="s">
        <v>5</v>
      </c>
    </row>
  </sheetData>
  <mergeCells count="2">
    <mergeCell ref="A4:A6"/>
    <mergeCell ref="E4:E6"/>
  </mergeCells>
  <printOptions horizontalCentered="1"/>
  <pageMargins left="0.59055118110236227" right="0.59055118110236227" top="0.78740157480314965" bottom="0.59055118110236227" header="0" footer="0"/>
  <pageSetup paperSize="9" firstPageNumber="125" orientation="portrait" useFirstPageNumber="1" r:id="rId1"/>
  <headerFooter>
    <oddHeader>&amp;L&amp;8PCBS: Household Culture Survey, 2014&amp;R&amp;1&amp;K00+000ءء &amp;8&amp;K01+000PCBS: مسح الثقافة الاسري، 2014</oddHeader>
    <oddFooter>&amp;C&amp;9&amp;P</oddFooter>
  </headerFooter>
</worksheet>
</file>

<file path=xl/worksheets/sheet86.xml><?xml version="1.0" encoding="utf-8"?>
<worksheet xmlns="http://schemas.openxmlformats.org/spreadsheetml/2006/main" xmlns:r="http://schemas.openxmlformats.org/officeDocument/2006/relationships">
  <sheetPr>
    <tabColor rgb="FF7030A0"/>
  </sheetPr>
  <dimension ref="A1:F32"/>
  <sheetViews>
    <sheetView rightToLeft="1" view="pageBreakPreview" zoomScaleSheetLayoutView="100" workbookViewId="0">
      <selection activeCell="C35" sqref="C35"/>
    </sheetView>
  </sheetViews>
  <sheetFormatPr defaultRowHeight="14.25"/>
  <cols>
    <col min="1" max="1" width="19" customWidth="1"/>
    <col min="2" max="2" width="10.125" customWidth="1"/>
    <col min="3" max="3" width="11.375" customWidth="1"/>
    <col min="4" max="4" width="8.75" customWidth="1"/>
    <col min="6" max="6" width="22.875" customWidth="1"/>
  </cols>
  <sheetData>
    <row r="1" spans="1:6" s="9" customFormat="1" ht="28.5">
      <c r="A1" s="588" t="s">
        <v>803</v>
      </c>
      <c r="B1" s="588"/>
      <c r="C1" s="588"/>
      <c r="D1" s="588"/>
      <c r="E1" s="588"/>
      <c r="F1" s="588"/>
    </row>
    <row r="2" spans="1:6" ht="32.25" customHeight="1">
      <c r="A2" s="590" t="s">
        <v>1011</v>
      </c>
      <c r="B2" s="590"/>
      <c r="C2" s="590"/>
      <c r="D2" s="590"/>
      <c r="E2" s="590"/>
      <c r="F2" s="590"/>
    </row>
    <row r="3" spans="1:6" ht="6" customHeight="1"/>
    <row r="4" spans="1:6" ht="15.95" customHeight="1">
      <c r="A4" s="783" t="s">
        <v>414</v>
      </c>
      <c r="B4" s="296" t="s">
        <v>223</v>
      </c>
      <c r="C4" s="296" t="s">
        <v>224</v>
      </c>
      <c r="D4" s="296" t="s">
        <v>415</v>
      </c>
      <c r="E4" s="296" t="s">
        <v>48</v>
      </c>
      <c r="F4" s="173" t="s">
        <v>416</v>
      </c>
    </row>
    <row r="5" spans="1:6">
      <c r="A5" s="784"/>
      <c r="B5" s="743" t="s">
        <v>53</v>
      </c>
      <c r="C5" s="700" t="s">
        <v>1021</v>
      </c>
      <c r="D5" s="174" t="s">
        <v>57</v>
      </c>
      <c r="E5" s="670" t="s">
        <v>5</v>
      </c>
      <c r="F5" s="174" t="s">
        <v>417</v>
      </c>
    </row>
    <row r="6" spans="1:6" ht="15.95" customHeight="1">
      <c r="A6" s="166" t="s">
        <v>29</v>
      </c>
      <c r="B6" s="449"/>
      <c r="C6" s="449"/>
      <c r="D6" s="449"/>
      <c r="E6" s="468"/>
      <c r="F6" s="169" t="s">
        <v>30</v>
      </c>
    </row>
    <row r="7" spans="1:6" ht="15.95" customHeight="1">
      <c r="A7" s="167" t="s">
        <v>418</v>
      </c>
      <c r="B7" s="536">
        <v>13.7</v>
      </c>
      <c r="C7" s="536">
        <v>32.299999999999997</v>
      </c>
      <c r="D7" s="536">
        <v>54</v>
      </c>
      <c r="E7" s="487">
        <v>100</v>
      </c>
      <c r="F7" s="170" t="s">
        <v>419</v>
      </c>
    </row>
    <row r="8" spans="1:6" ht="15.95" customHeight="1">
      <c r="A8" s="167" t="s">
        <v>420</v>
      </c>
      <c r="B8" s="536">
        <v>22.6</v>
      </c>
      <c r="C8" s="536">
        <v>45.4</v>
      </c>
      <c r="D8" s="536">
        <v>32</v>
      </c>
      <c r="E8" s="487">
        <v>100</v>
      </c>
      <c r="F8" s="171" t="s">
        <v>421</v>
      </c>
    </row>
    <row r="9" spans="1:6" ht="15.95" customHeight="1">
      <c r="A9" s="167" t="s">
        <v>422</v>
      </c>
      <c r="B9" s="536">
        <v>45.6</v>
      </c>
      <c r="C9" s="536">
        <v>41.9</v>
      </c>
      <c r="D9" s="536">
        <v>12.5</v>
      </c>
      <c r="E9" s="487">
        <v>100</v>
      </c>
      <c r="F9" s="171" t="s">
        <v>423</v>
      </c>
    </row>
    <row r="10" spans="1:6" ht="15.95" customHeight="1">
      <c r="A10" s="167" t="s">
        <v>424</v>
      </c>
      <c r="B10" s="536">
        <v>20.100000000000001</v>
      </c>
      <c r="C10" s="536">
        <v>33.799999999999997</v>
      </c>
      <c r="D10" s="536">
        <v>46.1</v>
      </c>
      <c r="E10" s="487">
        <v>100</v>
      </c>
      <c r="F10" s="171" t="s">
        <v>425</v>
      </c>
    </row>
    <row r="11" spans="1:6" ht="15.95" customHeight="1">
      <c r="A11" s="167" t="s">
        <v>426</v>
      </c>
      <c r="B11" s="536">
        <v>11.8</v>
      </c>
      <c r="C11" s="536">
        <v>25.2</v>
      </c>
      <c r="D11" s="536">
        <v>63</v>
      </c>
      <c r="E11" s="487">
        <v>100</v>
      </c>
      <c r="F11" s="171" t="s">
        <v>427</v>
      </c>
    </row>
    <row r="12" spans="1:6" ht="15.95" customHeight="1">
      <c r="A12" s="167" t="s">
        <v>428</v>
      </c>
      <c r="B12" s="536">
        <v>23</v>
      </c>
      <c r="C12" s="536">
        <v>43.1</v>
      </c>
      <c r="D12" s="536">
        <v>33.9</v>
      </c>
      <c r="E12" s="487">
        <v>100</v>
      </c>
      <c r="F12" s="171" t="s">
        <v>429</v>
      </c>
    </row>
    <row r="13" spans="1:6" ht="15.95" customHeight="1">
      <c r="A13" s="167" t="s">
        <v>430</v>
      </c>
      <c r="B13" s="536">
        <v>15.4</v>
      </c>
      <c r="C13" s="536">
        <v>37.4</v>
      </c>
      <c r="D13" s="536">
        <v>47.2</v>
      </c>
      <c r="E13" s="487">
        <v>100</v>
      </c>
      <c r="F13" s="171" t="s">
        <v>431</v>
      </c>
    </row>
    <row r="14" spans="1:6" ht="15.95" customHeight="1">
      <c r="A14" s="167" t="s">
        <v>432</v>
      </c>
      <c r="B14" s="536">
        <v>24.6</v>
      </c>
      <c r="C14" s="536">
        <v>40</v>
      </c>
      <c r="D14" s="536">
        <v>35.4</v>
      </c>
      <c r="E14" s="487">
        <v>100</v>
      </c>
      <c r="F14" s="77" t="s">
        <v>433</v>
      </c>
    </row>
    <row r="15" spans="1:6" ht="15.95" customHeight="1">
      <c r="A15" s="37" t="s">
        <v>6</v>
      </c>
      <c r="B15" s="518"/>
      <c r="C15" s="518"/>
      <c r="D15" s="518"/>
      <c r="E15" s="427"/>
      <c r="F15" s="144" t="s">
        <v>46</v>
      </c>
    </row>
    <row r="16" spans="1:6" ht="15.95" customHeight="1">
      <c r="A16" s="126" t="s">
        <v>418</v>
      </c>
      <c r="B16" s="420">
        <v>16.100000000000001</v>
      </c>
      <c r="C16" s="420">
        <v>31.7</v>
      </c>
      <c r="D16" s="420">
        <v>52.2</v>
      </c>
      <c r="E16" s="487">
        <v>100</v>
      </c>
      <c r="F16" s="172" t="s">
        <v>419</v>
      </c>
    </row>
    <row r="17" spans="1:6" ht="15.95" customHeight="1">
      <c r="A17" s="126" t="s">
        <v>420</v>
      </c>
      <c r="B17" s="420">
        <v>24.1</v>
      </c>
      <c r="C17" s="420">
        <v>45.4</v>
      </c>
      <c r="D17" s="420">
        <v>30.5</v>
      </c>
      <c r="E17" s="487">
        <v>100</v>
      </c>
      <c r="F17" s="172" t="s">
        <v>421</v>
      </c>
    </row>
    <row r="18" spans="1:6" ht="15.95" customHeight="1">
      <c r="A18" s="126" t="s">
        <v>422</v>
      </c>
      <c r="B18" s="420">
        <v>48</v>
      </c>
      <c r="C18" s="420">
        <v>40.1</v>
      </c>
      <c r="D18" s="420">
        <v>11.9</v>
      </c>
      <c r="E18" s="487">
        <v>100</v>
      </c>
      <c r="F18" s="172" t="s">
        <v>423</v>
      </c>
    </row>
    <row r="19" spans="1:6" ht="15.95" customHeight="1">
      <c r="A19" s="126" t="s">
        <v>424</v>
      </c>
      <c r="B19" s="420">
        <v>22.2</v>
      </c>
      <c r="C19" s="420">
        <v>33.4</v>
      </c>
      <c r="D19" s="420">
        <v>44.4</v>
      </c>
      <c r="E19" s="494">
        <v>100</v>
      </c>
      <c r="F19" s="172" t="s">
        <v>425</v>
      </c>
    </row>
    <row r="20" spans="1:6" ht="15.95" customHeight="1">
      <c r="A20" s="126" t="s">
        <v>426</v>
      </c>
      <c r="B20" s="420">
        <v>14.1</v>
      </c>
      <c r="C20" s="420">
        <v>25.8</v>
      </c>
      <c r="D20" s="420">
        <v>60.1</v>
      </c>
      <c r="E20" s="487">
        <v>100</v>
      </c>
      <c r="F20" s="172" t="s">
        <v>427</v>
      </c>
    </row>
    <row r="21" spans="1:6" ht="15.95" customHeight="1">
      <c r="A21" s="126" t="s">
        <v>428</v>
      </c>
      <c r="B21" s="420">
        <v>25.4</v>
      </c>
      <c r="C21" s="420">
        <v>42.9</v>
      </c>
      <c r="D21" s="420">
        <v>31.7</v>
      </c>
      <c r="E21" s="487">
        <v>100</v>
      </c>
      <c r="F21" s="172" t="s">
        <v>429</v>
      </c>
    </row>
    <row r="22" spans="1:6" ht="15.95" customHeight="1">
      <c r="A22" s="126" t="s">
        <v>430</v>
      </c>
      <c r="B22" s="420">
        <v>16</v>
      </c>
      <c r="C22" s="420">
        <v>36.1</v>
      </c>
      <c r="D22" s="420">
        <v>47.9</v>
      </c>
      <c r="E22" s="487">
        <v>100</v>
      </c>
      <c r="F22" s="172" t="s">
        <v>431</v>
      </c>
    </row>
    <row r="23" spans="1:6" ht="15.95" customHeight="1">
      <c r="A23" s="167" t="s">
        <v>432</v>
      </c>
      <c r="B23" s="420">
        <v>19.899999999999999</v>
      </c>
      <c r="C23" s="420">
        <v>40.1</v>
      </c>
      <c r="D23" s="420">
        <v>40</v>
      </c>
      <c r="E23" s="487">
        <v>100</v>
      </c>
      <c r="F23" s="77" t="s">
        <v>433</v>
      </c>
    </row>
    <row r="24" spans="1:6" ht="15.95" customHeight="1">
      <c r="A24" s="37" t="s">
        <v>16</v>
      </c>
      <c r="B24" s="518"/>
      <c r="C24" s="518"/>
      <c r="D24" s="518"/>
      <c r="E24" s="487"/>
      <c r="F24" s="144" t="s">
        <v>47</v>
      </c>
    </row>
    <row r="25" spans="1:6" ht="15.95" customHeight="1">
      <c r="A25" s="126" t="s">
        <v>418</v>
      </c>
      <c r="B25" s="420">
        <v>9</v>
      </c>
      <c r="C25" s="420">
        <v>33.299999999999997</v>
      </c>
      <c r="D25" s="420">
        <v>57.7</v>
      </c>
      <c r="E25" s="487">
        <v>100</v>
      </c>
      <c r="F25" s="172" t="s">
        <v>419</v>
      </c>
    </row>
    <row r="26" spans="1:6" ht="15.95" customHeight="1">
      <c r="A26" s="126" t="s">
        <v>420</v>
      </c>
      <c r="B26" s="420">
        <v>19.7</v>
      </c>
      <c r="C26" s="420">
        <v>45.4</v>
      </c>
      <c r="D26" s="420">
        <v>34.9</v>
      </c>
      <c r="E26" s="487">
        <v>100</v>
      </c>
      <c r="F26" s="172" t="s">
        <v>421</v>
      </c>
    </row>
    <row r="27" spans="1:6" ht="15.95" customHeight="1">
      <c r="A27" s="126" t="s">
        <v>422</v>
      </c>
      <c r="B27" s="420">
        <v>40.9</v>
      </c>
      <c r="C27" s="420">
        <v>45.4</v>
      </c>
      <c r="D27" s="420">
        <v>13.7</v>
      </c>
      <c r="E27" s="487">
        <v>100</v>
      </c>
      <c r="F27" s="172" t="s">
        <v>423</v>
      </c>
    </row>
    <row r="28" spans="1:6" ht="15.95" customHeight="1">
      <c r="A28" s="126" t="s">
        <v>424</v>
      </c>
      <c r="B28" s="420">
        <v>16</v>
      </c>
      <c r="C28" s="420">
        <v>34.5</v>
      </c>
      <c r="D28" s="420">
        <v>49.5</v>
      </c>
      <c r="E28" s="487">
        <v>100</v>
      </c>
      <c r="F28" s="172" t="s">
        <v>425</v>
      </c>
    </row>
    <row r="29" spans="1:6" ht="15.95" customHeight="1">
      <c r="A29" s="126" t="s">
        <v>426</v>
      </c>
      <c r="B29" s="420">
        <v>7.2</v>
      </c>
      <c r="C29" s="420">
        <v>24</v>
      </c>
      <c r="D29" s="420">
        <v>68.8</v>
      </c>
      <c r="E29" s="487">
        <v>100</v>
      </c>
      <c r="F29" s="172" t="s">
        <v>427</v>
      </c>
    </row>
    <row r="30" spans="1:6" ht="15.95" customHeight="1">
      <c r="A30" s="126" t="s">
        <v>428</v>
      </c>
      <c r="B30" s="420">
        <v>18.399999999999999</v>
      </c>
      <c r="C30" s="420">
        <v>43.5</v>
      </c>
      <c r="D30" s="420">
        <v>38.1</v>
      </c>
      <c r="E30" s="487">
        <v>100</v>
      </c>
      <c r="F30" s="172" t="s">
        <v>429</v>
      </c>
    </row>
    <row r="31" spans="1:6" ht="15.95" customHeight="1">
      <c r="A31" s="126" t="s">
        <v>430</v>
      </c>
      <c r="B31" s="419">
        <v>14.2</v>
      </c>
      <c r="C31" s="419">
        <v>40.1</v>
      </c>
      <c r="D31" s="419">
        <v>45.7</v>
      </c>
      <c r="E31" s="487">
        <v>100</v>
      </c>
      <c r="F31" s="172" t="s">
        <v>431</v>
      </c>
    </row>
    <row r="32" spans="1:6" ht="15.95" customHeight="1">
      <c r="A32" s="168" t="s">
        <v>432</v>
      </c>
      <c r="B32" s="517">
        <v>33.6</v>
      </c>
      <c r="C32" s="423">
        <v>39.9</v>
      </c>
      <c r="D32" s="423">
        <v>26.5</v>
      </c>
      <c r="E32" s="575">
        <v>100</v>
      </c>
      <c r="F32" s="66" t="s">
        <v>433</v>
      </c>
    </row>
  </sheetData>
  <mergeCells count="1">
    <mergeCell ref="A4:A5"/>
  </mergeCells>
  <printOptions horizontalCentered="1"/>
  <pageMargins left="0.59055118110236227" right="0.59055118110236227" top="0.78740157480314965" bottom="0.59055118110236227" header="0" footer="0"/>
  <pageSetup paperSize="9" firstPageNumber="126" orientation="portrait" useFirstPageNumber="1" r:id="rId1"/>
  <headerFooter>
    <oddHeader>&amp;L&amp;8PCBS: Household Culture Survey, 2014&amp;R&amp;1&amp;K00+000ءء &amp;8&amp;K01+000PCBS: مسح الثقافة الاسري، 2014</oddHeader>
    <oddFooter>&amp;C&amp;9&amp;P</oddFooter>
  </headerFooter>
</worksheet>
</file>

<file path=xl/worksheets/sheet87.xml><?xml version="1.0" encoding="utf-8"?>
<worksheet xmlns="http://schemas.openxmlformats.org/spreadsheetml/2006/main" xmlns:r="http://schemas.openxmlformats.org/officeDocument/2006/relationships">
  <sheetPr>
    <tabColor theme="7" tint="0.59999389629810485"/>
  </sheetPr>
  <dimension ref="A1:E22"/>
  <sheetViews>
    <sheetView rightToLeft="1" view="pageBreakPreview" zoomScaleSheetLayoutView="100" workbookViewId="0">
      <selection activeCell="C35" sqref="C35"/>
    </sheetView>
  </sheetViews>
  <sheetFormatPr defaultRowHeight="14.25"/>
  <cols>
    <col min="1" max="1" width="22" customWidth="1"/>
    <col min="2" max="3" width="7.875" customWidth="1"/>
    <col min="4" max="4" width="7.625" customWidth="1"/>
    <col min="5" max="5" width="36.125" customWidth="1"/>
  </cols>
  <sheetData>
    <row r="1" spans="1:5" ht="20.25" customHeight="1">
      <c r="A1" s="588" t="s">
        <v>946</v>
      </c>
      <c r="B1" s="588"/>
      <c r="C1" s="588"/>
      <c r="D1" s="588"/>
      <c r="E1" s="588"/>
    </row>
    <row r="2" spans="1:5" ht="34.5" customHeight="1">
      <c r="A2" s="590" t="s">
        <v>1089</v>
      </c>
      <c r="B2" s="590"/>
      <c r="C2" s="590"/>
      <c r="D2" s="590"/>
      <c r="E2" s="590"/>
    </row>
    <row r="3" spans="1:5" ht="6" customHeight="1"/>
    <row r="4" spans="1:5" s="9" customFormat="1" ht="15.95" customHeight="1">
      <c r="A4" s="89"/>
      <c r="B4" s="683" t="s">
        <v>44</v>
      </c>
      <c r="C4" s="88"/>
      <c r="D4" s="684" t="s">
        <v>45</v>
      </c>
      <c r="E4" s="89"/>
    </row>
    <row r="5" spans="1:5" s="9" customFormat="1" ht="15.95" customHeight="1">
      <c r="A5" s="744" t="s">
        <v>1031</v>
      </c>
      <c r="B5" s="149" t="s">
        <v>29</v>
      </c>
      <c r="C5" s="187" t="s">
        <v>6</v>
      </c>
      <c r="D5" s="271" t="s">
        <v>16</v>
      </c>
      <c r="E5" s="742" t="s">
        <v>1032</v>
      </c>
    </row>
    <row r="6" spans="1:5" s="9" customFormat="1" ht="15.95" customHeight="1">
      <c r="A6" s="185"/>
      <c r="B6" s="186" t="s">
        <v>30</v>
      </c>
      <c r="C6" s="188" t="s">
        <v>46</v>
      </c>
      <c r="D6" s="272" t="s">
        <v>47</v>
      </c>
      <c r="E6" s="190"/>
    </row>
    <row r="7" spans="1:5" s="9" customFormat="1" ht="15.95" customHeight="1">
      <c r="A7" s="82" t="s">
        <v>4</v>
      </c>
      <c r="B7" s="450"/>
      <c r="C7" s="451"/>
      <c r="D7" s="451"/>
      <c r="E7" s="267" t="s">
        <v>5</v>
      </c>
    </row>
    <row r="8" spans="1:5" s="9" customFormat="1" ht="15.95" customHeight="1">
      <c r="A8" s="263" t="s">
        <v>442</v>
      </c>
      <c r="B8" s="417">
        <v>42.3</v>
      </c>
      <c r="C8" s="421">
        <v>50.2</v>
      </c>
      <c r="D8" s="421">
        <v>27.2</v>
      </c>
      <c r="E8" s="77" t="s">
        <v>439</v>
      </c>
    </row>
    <row r="9" spans="1:5" s="9" customFormat="1" ht="15.95" customHeight="1">
      <c r="A9" s="263" t="s">
        <v>443</v>
      </c>
      <c r="B9" s="417">
        <v>9</v>
      </c>
      <c r="C9" s="421">
        <v>10.9</v>
      </c>
      <c r="D9" s="421">
        <v>5.0999999999999996</v>
      </c>
      <c r="E9" s="77" t="s">
        <v>440</v>
      </c>
    </row>
    <row r="10" spans="1:5" s="9" customFormat="1" ht="15.95" customHeight="1">
      <c r="A10" s="263" t="s">
        <v>444</v>
      </c>
      <c r="B10" s="417">
        <v>6.1</v>
      </c>
      <c r="C10" s="421">
        <v>7.2</v>
      </c>
      <c r="D10" s="421">
        <v>3.9</v>
      </c>
      <c r="E10" s="77" t="s">
        <v>441</v>
      </c>
    </row>
    <row r="11" spans="1:5" s="9" customFormat="1" ht="15.95" customHeight="1">
      <c r="A11" s="264" t="s">
        <v>23</v>
      </c>
      <c r="B11" s="417"/>
      <c r="C11" s="421"/>
      <c r="D11" s="421"/>
      <c r="E11" s="267" t="s">
        <v>24</v>
      </c>
    </row>
    <row r="12" spans="1:5" ht="15.95" customHeight="1">
      <c r="A12" s="263" t="s">
        <v>442</v>
      </c>
      <c r="B12" s="417">
        <v>40.6</v>
      </c>
      <c r="C12" s="421">
        <v>49.5</v>
      </c>
      <c r="D12" s="421">
        <v>26.2</v>
      </c>
      <c r="E12" s="77" t="s">
        <v>439</v>
      </c>
    </row>
    <row r="13" spans="1:5" ht="15.95" customHeight="1">
      <c r="A13" s="263" t="s">
        <v>443</v>
      </c>
      <c r="B13" s="417">
        <v>9.6</v>
      </c>
      <c r="C13" s="421">
        <v>12.2</v>
      </c>
      <c r="D13" s="421">
        <v>5.4</v>
      </c>
      <c r="E13" s="77" t="s">
        <v>440</v>
      </c>
    </row>
    <row r="14" spans="1:5" ht="15.95" customHeight="1">
      <c r="A14" s="263" t="s">
        <v>444</v>
      </c>
      <c r="B14" s="417">
        <v>5.9</v>
      </c>
      <c r="C14" s="421">
        <v>7.1</v>
      </c>
      <c r="D14" s="421">
        <v>4</v>
      </c>
      <c r="E14" s="77" t="s">
        <v>441</v>
      </c>
    </row>
    <row r="15" spans="1:5" ht="15.95" customHeight="1">
      <c r="A15" s="268" t="s">
        <v>25</v>
      </c>
      <c r="B15" s="503"/>
      <c r="C15" s="499"/>
      <c r="D15" s="499"/>
      <c r="E15" s="266" t="s">
        <v>26</v>
      </c>
    </row>
    <row r="16" spans="1:5" ht="15.95" customHeight="1">
      <c r="A16" s="263" t="s">
        <v>442</v>
      </c>
      <c r="B16" s="503">
        <v>51.4</v>
      </c>
      <c r="C16" s="499">
        <v>52.9</v>
      </c>
      <c r="D16" s="499">
        <v>25.1</v>
      </c>
      <c r="E16" s="77" t="s">
        <v>439</v>
      </c>
    </row>
    <row r="17" spans="1:5" ht="15.95" customHeight="1">
      <c r="A17" s="263" t="s">
        <v>443</v>
      </c>
      <c r="B17" s="503">
        <v>8.1</v>
      </c>
      <c r="C17" s="499">
        <v>8.1999999999999993</v>
      </c>
      <c r="D17" s="499">
        <v>6.9</v>
      </c>
      <c r="E17" s="77" t="s">
        <v>440</v>
      </c>
    </row>
    <row r="18" spans="1:5" ht="15.95" customHeight="1">
      <c r="A18" s="263" t="s">
        <v>444</v>
      </c>
      <c r="B18" s="503">
        <v>7.8</v>
      </c>
      <c r="C18" s="499">
        <v>7.8</v>
      </c>
      <c r="D18" s="499">
        <v>8.1</v>
      </c>
      <c r="E18" s="77" t="s">
        <v>441</v>
      </c>
    </row>
    <row r="19" spans="1:5" ht="15.95" customHeight="1">
      <c r="A19" s="269" t="s">
        <v>27</v>
      </c>
      <c r="B19" s="503"/>
      <c r="C19" s="499"/>
      <c r="D19" s="499"/>
      <c r="E19" s="78" t="s">
        <v>28</v>
      </c>
    </row>
    <row r="20" spans="1:5" ht="15.95" customHeight="1">
      <c r="A20" s="263" t="s">
        <v>442</v>
      </c>
      <c r="B20" s="503">
        <v>38.700000000000003</v>
      </c>
      <c r="C20" s="499">
        <v>46.9</v>
      </c>
      <c r="D20" s="499">
        <v>32.700000000000003</v>
      </c>
      <c r="E20" s="77" t="s">
        <v>439</v>
      </c>
    </row>
    <row r="21" spans="1:5" ht="15.95" customHeight="1">
      <c r="A21" s="263" t="s">
        <v>443</v>
      </c>
      <c r="B21" s="503">
        <v>5.7</v>
      </c>
      <c r="C21" s="499">
        <v>8.6</v>
      </c>
      <c r="D21" s="499">
        <v>3.5</v>
      </c>
      <c r="E21" s="77" t="s">
        <v>440</v>
      </c>
    </row>
    <row r="22" spans="1:5" ht="15.95" customHeight="1">
      <c r="A22" s="270" t="s">
        <v>444</v>
      </c>
      <c r="B22" s="547">
        <v>3.9</v>
      </c>
      <c r="C22" s="423">
        <v>5.8</v>
      </c>
      <c r="D22" s="423">
        <v>2.5</v>
      </c>
      <c r="E22" s="66" t="s">
        <v>441</v>
      </c>
    </row>
  </sheetData>
  <printOptions horizontalCentered="1"/>
  <pageMargins left="0.59055118110236227" right="0.59055118110236227" top="0.78740157480314965" bottom="0.59055118110236227" header="0" footer="0"/>
  <pageSetup paperSize="9" firstPageNumber="127" orientation="portrait" useFirstPageNumber="1" r:id="rId1"/>
  <headerFooter>
    <oddHeader>&amp;L&amp;8PCBS: Household Culture Survey, 2014&amp;R&amp;1&amp;K00+000ءء &amp;8&amp;K01+000PCBS: مسح الثقافة الاسري، 2014</oddHeader>
    <oddFooter>&amp;C&amp;9&amp;P</oddFooter>
  </headerFooter>
</worksheet>
</file>

<file path=xl/worksheets/sheet88.xml><?xml version="1.0" encoding="utf-8"?>
<worksheet xmlns="http://schemas.openxmlformats.org/spreadsheetml/2006/main" xmlns:r="http://schemas.openxmlformats.org/officeDocument/2006/relationships">
  <sheetPr>
    <tabColor theme="9" tint="-0.249977111117893"/>
  </sheetPr>
  <dimension ref="A1:F34"/>
  <sheetViews>
    <sheetView rightToLeft="1" view="pageBreakPreview" zoomScaleSheetLayoutView="100" workbookViewId="0">
      <selection activeCell="C35" sqref="C35"/>
    </sheetView>
  </sheetViews>
  <sheetFormatPr defaultRowHeight="14.25"/>
  <cols>
    <col min="1" max="1" width="16.25" style="312" customWidth="1"/>
    <col min="2" max="2" width="10.875" style="312" customWidth="1"/>
    <col min="3" max="3" width="12.75" style="312" customWidth="1"/>
    <col min="4" max="4" width="11.625" style="312" customWidth="1"/>
    <col min="5" max="5" width="9" style="312"/>
    <col min="6" max="6" width="19.625" style="312" customWidth="1"/>
    <col min="7" max="16384" width="9" style="312"/>
  </cols>
  <sheetData>
    <row r="1" spans="1:6" ht="28.5">
      <c r="A1" s="588" t="s">
        <v>1060</v>
      </c>
      <c r="B1" s="588"/>
      <c r="C1" s="588"/>
      <c r="D1" s="588"/>
      <c r="E1" s="588"/>
      <c r="F1" s="588"/>
    </row>
    <row r="2" spans="1:6" ht="45">
      <c r="A2" s="592" t="s">
        <v>1088</v>
      </c>
      <c r="B2" s="592"/>
      <c r="C2" s="592"/>
      <c r="D2" s="592"/>
      <c r="E2" s="592"/>
      <c r="F2" s="592"/>
    </row>
    <row r="3" spans="1:6" ht="6" customHeight="1"/>
    <row r="4" spans="1:6" ht="20.25" customHeight="1">
      <c r="A4" s="783" t="s">
        <v>1052</v>
      </c>
      <c r="B4" s="330" t="s">
        <v>620</v>
      </c>
      <c r="C4" s="330" t="s">
        <v>56</v>
      </c>
      <c r="D4" s="330" t="s">
        <v>434</v>
      </c>
      <c r="E4" s="330" t="s">
        <v>48</v>
      </c>
      <c r="F4" s="840" t="s">
        <v>1083</v>
      </c>
    </row>
    <row r="5" spans="1:6" ht="18.75" customHeight="1">
      <c r="A5" s="784"/>
      <c r="B5" s="276" t="s">
        <v>77</v>
      </c>
      <c r="C5" s="276" t="s">
        <v>57</v>
      </c>
      <c r="D5" s="276" t="s">
        <v>621</v>
      </c>
      <c r="E5" s="672" t="s">
        <v>5</v>
      </c>
      <c r="F5" s="842"/>
    </row>
    <row r="6" spans="1:6" s="9" customFormat="1" ht="15.95" customHeight="1">
      <c r="A6" s="49" t="s">
        <v>29</v>
      </c>
      <c r="B6" s="503">
        <v>18.5</v>
      </c>
      <c r="C6" s="503">
        <v>79.900000000000006</v>
      </c>
      <c r="D6" s="424">
        <v>1.6</v>
      </c>
      <c r="E6" s="539">
        <v>100</v>
      </c>
      <c r="F6" s="55" t="s">
        <v>30</v>
      </c>
    </row>
    <row r="7" spans="1:6" s="9" customFormat="1" ht="15.95" customHeight="1">
      <c r="A7" s="37" t="s">
        <v>6</v>
      </c>
      <c r="B7" s="425">
        <v>25</v>
      </c>
      <c r="C7" s="425">
        <v>72.900000000000006</v>
      </c>
      <c r="D7" s="425">
        <v>2.1</v>
      </c>
      <c r="E7" s="539">
        <v>100</v>
      </c>
      <c r="F7" s="42" t="s">
        <v>46</v>
      </c>
    </row>
    <row r="8" spans="1:6" s="9" customFormat="1" ht="15.95" customHeight="1">
      <c r="A8" s="38" t="s">
        <v>8</v>
      </c>
      <c r="B8" s="420">
        <v>17</v>
      </c>
      <c r="C8" s="420">
        <v>80.8</v>
      </c>
      <c r="D8" s="420">
        <v>2.2000000000000002</v>
      </c>
      <c r="E8" s="569">
        <v>100</v>
      </c>
      <c r="F8" s="43" t="s">
        <v>569</v>
      </c>
    </row>
    <row r="9" spans="1:6" s="9" customFormat="1" ht="15.95" customHeight="1">
      <c r="A9" s="38" t="s">
        <v>83</v>
      </c>
      <c r="B9" s="420">
        <v>28.4</v>
      </c>
      <c r="C9" s="420">
        <v>71.599999999999994</v>
      </c>
      <c r="D9" s="585" t="s">
        <v>647</v>
      </c>
      <c r="E9" s="569">
        <v>100</v>
      </c>
      <c r="F9" s="43" t="s">
        <v>570</v>
      </c>
    </row>
    <row r="10" spans="1:6" s="9" customFormat="1" ht="15.95" customHeight="1">
      <c r="A10" s="38" t="s">
        <v>9</v>
      </c>
      <c r="B10" s="420">
        <v>21</v>
      </c>
      <c r="C10" s="420">
        <v>77.099999999999994</v>
      </c>
      <c r="D10" s="420">
        <v>1.9</v>
      </c>
      <c r="E10" s="539">
        <v>100</v>
      </c>
      <c r="F10" s="43" t="s">
        <v>571</v>
      </c>
    </row>
    <row r="11" spans="1:6" s="9" customFormat="1" ht="15.95" customHeight="1">
      <c r="A11" s="38" t="s">
        <v>10</v>
      </c>
      <c r="B11" s="420">
        <v>16.600000000000001</v>
      </c>
      <c r="C11" s="420">
        <v>81.3</v>
      </c>
      <c r="D11" s="420">
        <v>2.1</v>
      </c>
      <c r="E11" s="569">
        <v>100</v>
      </c>
      <c r="F11" s="43" t="s">
        <v>572</v>
      </c>
    </row>
    <row r="12" spans="1:6" s="9" customFormat="1" ht="15.95" customHeight="1">
      <c r="A12" s="38" t="s">
        <v>58</v>
      </c>
      <c r="B12" s="420">
        <v>12.4</v>
      </c>
      <c r="C12" s="420">
        <v>86.6</v>
      </c>
      <c r="D12" s="420">
        <v>1</v>
      </c>
      <c r="E12" s="569">
        <v>100</v>
      </c>
      <c r="F12" s="43" t="s">
        <v>573</v>
      </c>
    </row>
    <row r="13" spans="1:6" s="9" customFormat="1" ht="15.95" customHeight="1">
      <c r="A13" s="38" t="s">
        <v>11</v>
      </c>
      <c r="B13" s="420">
        <v>36.9</v>
      </c>
      <c r="C13" s="420">
        <v>63.1</v>
      </c>
      <c r="D13" s="585" t="s">
        <v>647</v>
      </c>
      <c r="E13" s="569">
        <v>100</v>
      </c>
      <c r="F13" s="43" t="s">
        <v>594</v>
      </c>
    </row>
    <row r="14" spans="1:6" s="9" customFormat="1" ht="15.95" customHeight="1">
      <c r="A14" s="38" t="s">
        <v>12</v>
      </c>
      <c r="B14" s="420">
        <v>21.2</v>
      </c>
      <c r="C14" s="420">
        <v>73.099999999999994</v>
      </c>
      <c r="D14" s="420">
        <v>5.7</v>
      </c>
      <c r="E14" s="539">
        <v>100</v>
      </c>
      <c r="F14" s="43" t="s">
        <v>575</v>
      </c>
    </row>
    <row r="15" spans="1:6" s="9" customFormat="1" ht="15.95" customHeight="1">
      <c r="A15" s="38" t="s">
        <v>508</v>
      </c>
      <c r="B15" s="420">
        <v>23</v>
      </c>
      <c r="C15" s="420">
        <v>76</v>
      </c>
      <c r="D15" s="420">
        <v>1</v>
      </c>
      <c r="E15" s="569">
        <v>100</v>
      </c>
      <c r="F15" s="43" t="s">
        <v>514</v>
      </c>
    </row>
    <row r="16" spans="1:6" s="9" customFormat="1" ht="15.95" customHeight="1">
      <c r="A16" s="38" t="s">
        <v>13</v>
      </c>
      <c r="B16" s="420">
        <v>35.5</v>
      </c>
      <c r="C16" s="420">
        <v>62.6</v>
      </c>
      <c r="D16" s="420">
        <v>1.9</v>
      </c>
      <c r="E16" s="569">
        <v>100</v>
      </c>
      <c r="F16" s="43" t="s">
        <v>576</v>
      </c>
    </row>
    <row r="17" spans="1:6" s="9" customFormat="1" ht="15.95" customHeight="1">
      <c r="A17" s="38" t="s">
        <v>14</v>
      </c>
      <c r="B17" s="420">
        <v>17.100000000000001</v>
      </c>
      <c r="C17" s="420">
        <v>82.2</v>
      </c>
      <c r="D17" s="420">
        <v>0.7</v>
      </c>
      <c r="E17" s="539">
        <v>100</v>
      </c>
      <c r="F17" s="43" t="s">
        <v>577</v>
      </c>
    </row>
    <row r="18" spans="1:6" s="9" customFormat="1" ht="15.95" customHeight="1">
      <c r="A18" s="38" t="s">
        <v>15</v>
      </c>
      <c r="B18" s="420">
        <v>32.9</v>
      </c>
      <c r="C18" s="420">
        <v>65.7</v>
      </c>
      <c r="D18" s="420">
        <v>1.4</v>
      </c>
      <c r="E18" s="569">
        <v>100</v>
      </c>
      <c r="F18" s="43" t="s">
        <v>578</v>
      </c>
    </row>
    <row r="19" spans="1:6" s="9" customFormat="1" ht="15.95" customHeight="1">
      <c r="A19" s="37" t="s">
        <v>16</v>
      </c>
      <c r="B19" s="425">
        <v>5.8</v>
      </c>
      <c r="C19" s="425">
        <v>93.5</v>
      </c>
      <c r="D19" s="425">
        <v>0.7</v>
      </c>
      <c r="E19" s="569">
        <v>100</v>
      </c>
      <c r="F19" s="42" t="s">
        <v>47</v>
      </c>
    </row>
    <row r="20" spans="1:6" s="9" customFormat="1" ht="15.95" customHeight="1">
      <c r="A20" s="38" t="s">
        <v>84</v>
      </c>
      <c r="B20" s="420">
        <v>3.1</v>
      </c>
      <c r="C20" s="420">
        <v>96.9</v>
      </c>
      <c r="D20" s="585" t="s">
        <v>647</v>
      </c>
      <c r="E20" s="569">
        <v>100</v>
      </c>
      <c r="F20" s="43" t="s">
        <v>593</v>
      </c>
    </row>
    <row r="21" spans="1:6" s="9" customFormat="1" ht="15.95" customHeight="1">
      <c r="A21" s="38" t="s">
        <v>18</v>
      </c>
      <c r="B21" s="420">
        <v>6.2</v>
      </c>
      <c r="C21" s="420">
        <v>93.6</v>
      </c>
      <c r="D21" s="420">
        <v>0.2</v>
      </c>
      <c r="E21" s="539">
        <v>100</v>
      </c>
      <c r="F21" s="43" t="s">
        <v>592</v>
      </c>
    </row>
    <row r="22" spans="1:6" s="9" customFormat="1" ht="15.95" customHeight="1">
      <c r="A22" s="38" t="s">
        <v>19</v>
      </c>
      <c r="B22" s="420">
        <v>8.6</v>
      </c>
      <c r="C22" s="420">
        <v>91</v>
      </c>
      <c r="D22" s="420">
        <v>0.4</v>
      </c>
      <c r="E22" s="569">
        <v>100</v>
      </c>
      <c r="F22" s="43" t="s">
        <v>591</v>
      </c>
    </row>
    <row r="23" spans="1:6" s="9" customFormat="1" ht="15.95" customHeight="1">
      <c r="A23" s="38" t="s">
        <v>20</v>
      </c>
      <c r="B23" s="420">
        <v>5.8</v>
      </c>
      <c r="C23" s="420">
        <v>93.3</v>
      </c>
      <c r="D23" s="420">
        <v>0.9</v>
      </c>
      <c r="E23" s="569">
        <v>100</v>
      </c>
      <c r="F23" s="43" t="s">
        <v>590</v>
      </c>
    </row>
    <row r="24" spans="1:6" s="9" customFormat="1" ht="15.95" customHeight="1">
      <c r="A24" s="38" t="s">
        <v>59</v>
      </c>
      <c r="B24" s="420">
        <v>5.4</v>
      </c>
      <c r="C24" s="420">
        <v>91.5</v>
      </c>
      <c r="D24" s="420">
        <v>3.1</v>
      </c>
      <c r="E24" s="539">
        <v>100</v>
      </c>
      <c r="F24" s="43" t="s">
        <v>589</v>
      </c>
    </row>
    <row r="25" spans="1:6" s="9" customFormat="1" ht="15.95" customHeight="1">
      <c r="A25" s="39" t="s">
        <v>21</v>
      </c>
      <c r="B25" s="420"/>
      <c r="C25" s="420"/>
      <c r="D25" s="420"/>
      <c r="E25" s="569"/>
      <c r="F25" s="44" t="s">
        <v>22</v>
      </c>
    </row>
    <row r="26" spans="1:6" s="9" customFormat="1" ht="15.95" customHeight="1">
      <c r="A26" s="40" t="s">
        <v>23</v>
      </c>
      <c r="B26" s="420">
        <v>16.399999999999999</v>
      </c>
      <c r="C26" s="420">
        <v>82</v>
      </c>
      <c r="D26" s="420">
        <v>1.6</v>
      </c>
      <c r="E26" s="569">
        <v>100</v>
      </c>
      <c r="F26" s="43" t="s">
        <v>24</v>
      </c>
    </row>
    <row r="27" spans="1:6" s="9" customFormat="1" ht="15.95" customHeight="1">
      <c r="A27" s="40" t="s">
        <v>25</v>
      </c>
      <c r="B27" s="420">
        <v>27.7</v>
      </c>
      <c r="C27" s="420">
        <v>71</v>
      </c>
      <c r="D27" s="420">
        <v>1.3</v>
      </c>
      <c r="E27" s="569">
        <v>100</v>
      </c>
      <c r="F27" s="43" t="s">
        <v>26</v>
      </c>
    </row>
    <row r="28" spans="1:6" s="9" customFormat="1" ht="15.95" customHeight="1">
      <c r="A28" s="40" t="s">
        <v>27</v>
      </c>
      <c r="B28" s="419">
        <v>17.399999999999999</v>
      </c>
      <c r="C28" s="419">
        <v>80.8</v>
      </c>
      <c r="D28" s="419">
        <v>1.8</v>
      </c>
      <c r="E28" s="424">
        <v>100</v>
      </c>
      <c r="F28" s="43" t="s">
        <v>28</v>
      </c>
    </row>
    <row r="29" spans="1:6" s="9" customFormat="1" ht="15.95" customHeight="1">
      <c r="A29" s="209" t="s">
        <v>49</v>
      </c>
      <c r="B29" s="499"/>
      <c r="C29" s="499"/>
      <c r="D29" s="499"/>
      <c r="E29" s="503"/>
      <c r="F29" s="91" t="s">
        <v>31</v>
      </c>
    </row>
    <row r="30" spans="1:6" s="9" customFormat="1" ht="15.95" customHeight="1">
      <c r="A30" s="632" t="s">
        <v>888</v>
      </c>
      <c r="B30" s="421">
        <v>23.9</v>
      </c>
      <c r="C30" s="421">
        <v>74.2</v>
      </c>
      <c r="D30" s="421">
        <v>1.9</v>
      </c>
      <c r="E30" s="525">
        <v>100</v>
      </c>
      <c r="F30" s="92" t="s">
        <v>500</v>
      </c>
    </row>
    <row r="31" spans="1:6" s="9" customFormat="1" ht="15.95" customHeight="1">
      <c r="A31" s="632" t="s">
        <v>889</v>
      </c>
      <c r="B31" s="421">
        <v>14.8</v>
      </c>
      <c r="C31" s="421">
        <v>83.3</v>
      </c>
      <c r="D31" s="421">
        <v>1.9</v>
      </c>
      <c r="E31" s="525">
        <v>100</v>
      </c>
      <c r="F31" s="92" t="s">
        <v>501</v>
      </c>
    </row>
    <row r="32" spans="1:6" s="9" customFormat="1" ht="15.95" customHeight="1">
      <c r="A32" s="632" t="s">
        <v>890</v>
      </c>
      <c r="B32" s="521">
        <v>17.100000000000001</v>
      </c>
      <c r="C32" s="421">
        <v>81.599999999999994</v>
      </c>
      <c r="D32" s="421">
        <v>1.3</v>
      </c>
      <c r="E32" s="561">
        <v>100</v>
      </c>
      <c r="F32" s="92" t="s">
        <v>502</v>
      </c>
    </row>
    <row r="33" spans="1:6" ht="15.95" customHeight="1">
      <c r="A33" s="227" t="s">
        <v>588</v>
      </c>
      <c r="B33" s="517">
        <v>20.7</v>
      </c>
      <c r="C33" s="423">
        <v>77.900000000000006</v>
      </c>
      <c r="D33" s="423">
        <v>1.4</v>
      </c>
      <c r="E33" s="562">
        <v>100</v>
      </c>
      <c r="F33" s="66" t="s">
        <v>588</v>
      </c>
    </row>
    <row r="34" spans="1:6" s="642" customFormat="1" ht="15.75" customHeight="1">
      <c r="A34" s="830" t="s">
        <v>899</v>
      </c>
      <c r="B34" s="830"/>
      <c r="C34" s="638"/>
      <c r="D34" s="638"/>
      <c r="E34" s="859" t="s">
        <v>900</v>
      </c>
      <c r="F34" s="859"/>
    </row>
  </sheetData>
  <mergeCells count="4">
    <mergeCell ref="A4:A5"/>
    <mergeCell ref="F4:F5"/>
    <mergeCell ref="E34:F34"/>
    <mergeCell ref="A34:B34"/>
  </mergeCells>
  <printOptions horizontalCentered="1"/>
  <pageMargins left="0.59055118110236227" right="0.59055118110236227" top="0.78740157480314965" bottom="0.59055118110236227" header="0" footer="0"/>
  <pageSetup paperSize="9" firstPageNumber="128" orientation="portrait" useFirstPageNumber="1" r:id="rId1"/>
  <headerFooter>
    <oddHeader>&amp;L&amp;8PCBS: Household Culture Survey, 2014&amp;R&amp;1&amp;K00+000ءء &amp;8&amp;K01+000PCBS: مسح الثقافة الاسري، 2014</oddHeader>
    <oddFooter>&amp;C&amp;9&amp;P</oddFooter>
  </headerFooter>
</worksheet>
</file>

<file path=xl/worksheets/sheet89.xml><?xml version="1.0" encoding="utf-8"?>
<worksheet xmlns="http://schemas.openxmlformats.org/spreadsheetml/2006/main" xmlns:r="http://schemas.openxmlformats.org/officeDocument/2006/relationships">
  <sheetPr>
    <tabColor rgb="FF92D050"/>
  </sheetPr>
  <dimension ref="A1:F34"/>
  <sheetViews>
    <sheetView rightToLeft="1" tabSelected="1" view="pageBreakPreview" zoomScaleSheetLayoutView="100" workbookViewId="0">
      <selection activeCell="L26" sqref="L26"/>
    </sheetView>
  </sheetViews>
  <sheetFormatPr defaultRowHeight="14.25"/>
  <cols>
    <col min="1" max="1" width="19.5" customWidth="1"/>
    <col min="2" max="2" width="10.875" customWidth="1"/>
    <col min="3" max="3" width="10.125" customWidth="1"/>
    <col min="4" max="4" width="9.125" customWidth="1"/>
    <col min="5" max="5" width="7.875" customWidth="1"/>
    <col min="6" max="6" width="22.75" customWidth="1"/>
  </cols>
  <sheetData>
    <row r="1" spans="1:6" s="312" customFormat="1" ht="28.5">
      <c r="A1" s="591" t="s">
        <v>1058</v>
      </c>
      <c r="B1" s="588"/>
      <c r="C1" s="588"/>
      <c r="D1" s="588"/>
      <c r="E1" s="588"/>
      <c r="F1" s="588"/>
    </row>
    <row r="2" spans="1:6" s="9" customFormat="1" ht="45">
      <c r="A2" s="590" t="s">
        <v>1085</v>
      </c>
      <c r="B2" s="590"/>
      <c r="C2" s="590"/>
      <c r="D2" s="590"/>
      <c r="E2" s="590"/>
      <c r="F2" s="590"/>
    </row>
    <row r="3" spans="1:6" ht="6" customHeight="1"/>
    <row r="4" spans="1:6" ht="15.95" customHeight="1">
      <c r="A4" s="754" t="s">
        <v>1056</v>
      </c>
      <c r="B4" s="59" t="s">
        <v>437</v>
      </c>
      <c r="C4" s="102" t="s">
        <v>438</v>
      </c>
      <c r="D4" s="102" t="s">
        <v>435</v>
      </c>
      <c r="E4" s="102" t="s">
        <v>48</v>
      </c>
      <c r="F4" s="757" t="s">
        <v>1086</v>
      </c>
    </row>
    <row r="5" spans="1:6" s="9" customFormat="1" ht="27.75" customHeight="1">
      <c r="A5" s="755" t="s">
        <v>1059</v>
      </c>
      <c r="B5" s="741" t="s">
        <v>1033</v>
      </c>
      <c r="C5" s="741" t="s">
        <v>1034</v>
      </c>
      <c r="D5" s="103" t="s">
        <v>436</v>
      </c>
      <c r="E5" s="103" t="s">
        <v>5</v>
      </c>
      <c r="F5" s="760" t="s">
        <v>1087</v>
      </c>
    </row>
    <row r="6" spans="1:6" ht="15.95" customHeight="1">
      <c r="A6" s="49" t="s">
        <v>29</v>
      </c>
      <c r="B6" s="489">
        <v>68.388906288471958</v>
      </c>
      <c r="C6" s="487">
        <v>26.235771980231309</v>
      </c>
      <c r="D6" s="487">
        <v>5.3753217312966921</v>
      </c>
      <c r="E6" s="497">
        <v>100</v>
      </c>
      <c r="F6" s="55" t="s">
        <v>30</v>
      </c>
    </row>
    <row r="7" spans="1:6" ht="15.95" customHeight="1">
      <c r="A7" s="242" t="s">
        <v>6</v>
      </c>
      <c r="B7" s="426">
        <v>71.508067090338898</v>
      </c>
      <c r="C7" s="426">
        <v>24.091675516166848</v>
      </c>
      <c r="D7" s="426">
        <v>4.4002573934941731</v>
      </c>
      <c r="E7" s="426">
        <v>100</v>
      </c>
      <c r="F7" s="42" t="s">
        <v>46</v>
      </c>
    </row>
    <row r="8" spans="1:6" ht="15.95" customHeight="1">
      <c r="A8" s="243" t="s">
        <v>8</v>
      </c>
      <c r="B8" s="409">
        <v>77.233773293505607</v>
      </c>
      <c r="C8" s="409">
        <v>18.032274448402788</v>
      </c>
      <c r="D8" s="409">
        <v>4.8339522580917116</v>
      </c>
      <c r="E8" s="426">
        <v>100</v>
      </c>
      <c r="F8" s="43" t="s">
        <v>569</v>
      </c>
    </row>
    <row r="9" spans="1:6" ht="15.95" customHeight="1">
      <c r="A9" s="243" t="s">
        <v>83</v>
      </c>
      <c r="B9" s="409">
        <v>69.393600957813575</v>
      </c>
      <c r="C9" s="409">
        <v>26.275510451277956</v>
      </c>
      <c r="D9" s="409">
        <v>4.330888590908458</v>
      </c>
      <c r="E9" s="426">
        <v>100</v>
      </c>
      <c r="F9" s="43" t="s">
        <v>570</v>
      </c>
    </row>
    <row r="10" spans="1:6" ht="15.95" customHeight="1">
      <c r="A10" s="243" t="s">
        <v>9</v>
      </c>
      <c r="B10" s="409">
        <v>67.93549056914182</v>
      </c>
      <c r="C10" s="409">
        <v>28.177799508043648</v>
      </c>
      <c r="D10" s="409">
        <v>3.886709922814751</v>
      </c>
      <c r="E10" s="426">
        <v>100</v>
      </c>
      <c r="F10" s="43" t="s">
        <v>571</v>
      </c>
    </row>
    <row r="11" spans="1:6" ht="15.95" customHeight="1">
      <c r="A11" s="243" t="s">
        <v>10</v>
      </c>
      <c r="B11" s="409">
        <v>74.485032732143111</v>
      </c>
      <c r="C11" s="409">
        <v>20.739422715916092</v>
      </c>
      <c r="D11" s="409">
        <v>4.7755445519406097</v>
      </c>
      <c r="E11" s="426">
        <v>100</v>
      </c>
      <c r="F11" s="43" t="s">
        <v>572</v>
      </c>
    </row>
    <row r="12" spans="1:6" ht="15.95" customHeight="1">
      <c r="A12" s="243" t="s">
        <v>58</v>
      </c>
      <c r="B12" s="409">
        <v>85.358800141252715</v>
      </c>
      <c r="C12" s="409">
        <v>13.795052047452966</v>
      </c>
      <c r="D12" s="409">
        <v>0.84614781129432748</v>
      </c>
      <c r="E12" s="426">
        <v>100</v>
      </c>
      <c r="F12" s="43" t="s">
        <v>573</v>
      </c>
    </row>
    <row r="13" spans="1:6" ht="15.95" customHeight="1">
      <c r="A13" s="243" t="s">
        <v>11</v>
      </c>
      <c r="B13" s="488">
        <v>60.749409606665864</v>
      </c>
      <c r="C13" s="409">
        <v>33.36687360213196</v>
      </c>
      <c r="D13" s="409">
        <v>5.8837167912021728</v>
      </c>
      <c r="E13" s="426">
        <v>100</v>
      </c>
      <c r="F13" s="43" t="s">
        <v>594</v>
      </c>
    </row>
    <row r="14" spans="1:6" ht="15.95" customHeight="1">
      <c r="A14" s="243" t="s">
        <v>12</v>
      </c>
      <c r="B14" s="409">
        <v>65.38223908157812</v>
      </c>
      <c r="C14" s="409">
        <v>25.285481399095744</v>
      </c>
      <c r="D14" s="409">
        <v>9.3322795193260468</v>
      </c>
      <c r="E14" s="426">
        <v>100</v>
      </c>
      <c r="F14" s="43" t="s">
        <v>575</v>
      </c>
    </row>
    <row r="15" spans="1:6" ht="15.95" customHeight="1">
      <c r="A15" s="243" t="s">
        <v>508</v>
      </c>
      <c r="B15" s="409">
        <v>70.985251198174836</v>
      </c>
      <c r="C15" s="409">
        <v>24.836983418477349</v>
      </c>
      <c r="D15" s="409">
        <v>4.1777653833478521</v>
      </c>
      <c r="E15" s="426">
        <v>100</v>
      </c>
      <c r="F15" s="43" t="s">
        <v>514</v>
      </c>
    </row>
    <row r="16" spans="1:6" ht="15.95" customHeight="1">
      <c r="A16" s="243" t="s">
        <v>13</v>
      </c>
      <c r="B16" s="409">
        <v>70.430097845686305</v>
      </c>
      <c r="C16" s="409">
        <v>25.133304616354685</v>
      </c>
      <c r="D16" s="409">
        <v>4.5365975379589472</v>
      </c>
      <c r="E16" s="426">
        <v>100</v>
      </c>
      <c r="F16" s="43" t="s">
        <v>576</v>
      </c>
    </row>
    <row r="17" spans="1:6" ht="15.95" customHeight="1">
      <c r="A17" s="243" t="s">
        <v>14</v>
      </c>
      <c r="B17" s="409">
        <v>74.241208301773597</v>
      </c>
      <c r="C17" s="409">
        <v>20.316892696939124</v>
      </c>
      <c r="D17" s="409">
        <v>5.5418990012873488</v>
      </c>
      <c r="E17" s="426">
        <v>100</v>
      </c>
      <c r="F17" s="43" t="s">
        <v>577</v>
      </c>
    </row>
    <row r="18" spans="1:6" ht="15.95" customHeight="1">
      <c r="A18" s="243" t="s">
        <v>15</v>
      </c>
      <c r="B18" s="409">
        <v>70.474691704188814</v>
      </c>
      <c r="C18" s="409">
        <v>27.623305954334604</v>
      </c>
      <c r="D18" s="409">
        <v>1.9020023414764546</v>
      </c>
      <c r="E18" s="489">
        <v>100</v>
      </c>
      <c r="F18" s="43" t="s">
        <v>578</v>
      </c>
    </row>
    <row r="19" spans="1:6" ht="15.95" customHeight="1">
      <c r="A19" s="242" t="s">
        <v>16</v>
      </c>
      <c r="B19" s="489">
        <v>62.8237988860839</v>
      </c>
      <c r="C19" s="426">
        <v>30.129940162498617</v>
      </c>
      <c r="D19" s="426">
        <v>7.1462609514175668</v>
      </c>
      <c r="E19" s="426">
        <v>100</v>
      </c>
      <c r="F19" s="42" t="s">
        <v>47</v>
      </c>
    </row>
    <row r="20" spans="1:6" ht="15.95" customHeight="1">
      <c r="A20" s="243" t="s">
        <v>84</v>
      </c>
      <c r="B20" s="409">
        <v>64.287776623935144</v>
      </c>
      <c r="C20" s="409">
        <v>31.092688326550025</v>
      </c>
      <c r="D20" s="409">
        <v>4.6195350495147869</v>
      </c>
      <c r="E20" s="426">
        <v>100</v>
      </c>
      <c r="F20" s="43" t="s">
        <v>593</v>
      </c>
    </row>
    <row r="21" spans="1:6" ht="15.95" customHeight="1">
      <c r="A21" s="243" t="s">
        <v>18</v>
      </c>
      <c r="B21" s="409">
        <v>62.844377357363399</v>
      </c>
      <c r="C21" s="409">
        <v>28.464554283155952</v>
      </c>
      <c r="D21" s="409">
        <v>8.6810683594806548</v>
      </c>
      <c r="E21" s="426">
        <v>100</v>
      </c>
      <c r="F21" s="43" t="s">
        <v>592</v>
      </c>
    </row>
    <row r="22" spans="1:6" ht="15.95" customHeight="1">
      <c r="A22" s="243" t="s">
        <v>19</v>
      </c>
      <c r="B22" s="409" t="s">
        <v>777</v>
      </c>
      <c r="C22" s="409" t="s">
        <v>778</v>
      </c>
      <c r="D22" s="409" t="s">
        <v>779</v>
      </c>
      <c r="E22" s="426">
        <v>100</v>
      </c>
      <c r="F22" s="43" t="s">
        <v>591</v>
      </c>
    </row>
    <row r="23" spans="1:6" ht="15.95" customHeight="1">
      <c r="A23" s="243" t="s">
        <v>20</v>
      </c>
      <c r="B23" s="409">
        <v>66.421002909477636</v>
      </c>
      <c r="C23" s="409">
        <v>27.892127110344632</v>
      </c>
      <c r="D23" s="409">
        <v>5.6868699801777076</v>
      </c>
      <c r="E23" s="426">
        <v>100</v>
      </c>
      <c r="F23" s="43" t="s">
        <v>590</v>
      </c>
    </row>
    <row r="24" spans="1:6" ht="15.95" customHeight="1">
      <c r="A24" s="243" t="s">
        <v>59</v>
      </c>
      <c r="B24" s="409">
        <v>61.870308576650551</v>
      </c>
      <c r="C24" s="409">
        <v>23.52264161660402</v>
      </c>
      <c r="D24" s="409">
        <v>14.607049806745568</v>
      </c>
      <c r="E24" s="426">
        <v>100</v>
      </c>
      <c r="F24" s="43" t="s">
        <v>589</v>
      </c>
    </row>
    <row r="25" spans="1:6" ht="15.95" customHeight="1">
      <c r="A25" s="152" t="s">
        <v>21</v>
      </c>
      <c r="B25" s="409"/>
      <c r="C25" s="409"/>
      <c r="D25" s="409"/>
      <c r="E25" s="426"/>
      <c r="F25" s="44" t="s">
        <v>227</v>
      </c>
    </row>
    <row r="26" spans="1:6" ht="15.95" customHeight="1">
      <c r="A26" s="212" t="s">
        <v>23</v>
      </c>
      <c r="B26" s="409">
        <v>67.135811466283599</v>
      </c>
      <c r="C26" s="409">
        <v>27.241461055123597</v>
      </c>
      <c r="D26" s="409">
        <v>5.7227274785927706</v>
      </c>
      <c r="E26" s="426">
        <v>100</v>
      </c>
      <c r="F26" s="43" t="s">
        <v>24</v>
      </c>
    </row>
    <row r="27" spans="1:6" ht="15.95" customHeight="1">
      <c r="A27" s="212" t="s">
        <v>25</v>
      </c>
      <c r="B27" s="409">
        <v>78.423845544146829</v>
      </c>
      <c r="C27" s="409">
        <v>17.967941771684732</v>
      </c>
      <c r="D27" s="409">
        <v>3.6082126841683513</v>
      </c>
      <c r="E27" s="426">
        <v>100</v>
      </c>
      <c r="F27" s="43" t="s">
        <v>26</v>
      </c>
    </row>
    <row r="28" spans="1:6" ht="15.95" customHeight="1">
      <c r="A28" s="212" t="s">
        <v>27</v>
      </c>
      <c r="B28" s="427">
        <v>60.647741981621301</v>
      </c>
      <c r="C28" s="427">
        <v>33.50296581782046</v>
      </c>
      <c r="D28" s="427">
        <v>5.949292200558042</v>
      </c>
      <c r="E28" s="487">
        <v>100</v>
      </c>
      <c r="F28" s="43" t="s">
        <v>28</v>
      </c>
    </row>
    <row r="29" spans="1:6" ht="15.95" customHeight="1">
      <c r="A29" s="37" t="s">
        <v>32</v>
      </c>
      <c r="B29" s="460"/>
      <c r="C29" s="460"/>
      <c r="D29" s="460"/>
      <c r="E29" s="565"/>
      <c r="F29" s="44" t="s">
        <v>31</v>
      </c>
    </row>
    <row r="30" spans="1:6" ht="15.95" customHeight="1">
      <c r="A30" s="632" t="s">
        <v>888</v>
      </c>
      <c r="B30" s="460">
        <v>63.005018684326423</v>
      </c>
      <c r="C30" s="460">
        <v>25.161960774036114</v>
      </c>
      <c r="D30" s="460">
        <v>11.83302054163744</v>
      </c>
      <c r="E30" s="487">
        <v>100</v>
      </c>
      <c r="F30" s="92" t="s">
        <v>500</v>
      </c>
    </row>
    <row r="31" spans="1:6" ht="15.95" customHeight="1">
      <c r="A31" s="632" t="s">
        <v>889</v>
      </c>
      <c r="B31" s="460">
        <v>73.938825397858039</v>
      </c>
      <c r="C31" s="460">
        <v>20.972706027088851</v>
      </c>
      <c r="D31" s="460">
        <v>5.0884685750531693</v>
      </c>
      <c r="E31" s="487">
        <v>100</v>
      </c>
      <c r="F31" s="92" t="s">
        <v>501</v>
      </c>
    </row>
    <row r="32" spans="1:6" ht="15.95" customHeight="1">
      <c r="A32" s="632" t="s">
        <v>890</v>
      </c>
      <c r="B32" s="460">
        <v>67.888653450743945</v>
      </c>
      <c r="C32" s="460">
        <v>27.574472996116231</v>
      </c>
      <c r="D32" s="460">
        <v>4.5368735531397659</v>
      </c>
      <c r="E32" s="487">
        <v>100</v>
      </c>
      <c r="F32" s="92" t="s">
        <v>502</v>
      </c>
    </row>
    <row r="33" spans="1:6" ht="15.95" customHeight="1">
      <c r="A33" s="227" t="s">
        <v>568</v>
      </c>
      <c r="B33" s="462">
        <v>63.347121379533156</v>
      </c>
      <c r="C33" s="462">
        <v>29.067083896286302</v>
      </c>
      <c r="D33" s="462">
        <v>7.5857947241807473</v>
      </c>
      <c r="E33" s="495">
        <v>100</v>
      </c>
      <c r="F33" s="66" t="s">
        <v>568</v>
      </c>
    </row>
    <row r="34" spans="1:6" s="636" customFormat="1" ht="37.5" customHeight="1">
      <c r="A34" s="843" t="s">
        <v>897</v>
      </c>
      <c r="B34" s="843"/>
      <c r="C34" s="647"/>
      <c r="D34" s="844" t="s">
        <v>898</v>
      </c>
      <c r="E34" s="844"/>
      <c r="F34" s="844"/>
    </row>
  </sheetData>
  <mergeCells count="2">
    <mergeCell ref="A34:B34"/>
    <mergeCell ref="D34:F34"/>
  </mergeCells>
  <printOptions horizontalCentered="1"/>
  <pageMargins left="0.59055118110236227" right="0.59055118110236227" top="0.78740157480314965" bottom="0.59055118110236227" header="0" footer="0"/>
  <pageSetup paperSize="9" firstPageNumber="129" orientation="portrait" useFirstPageNumber="1" r:id="rId1"/>
  <headerFooter>
    <oddHeader>&amp;L&amp;8PCBS: Household Culture Survey, 2014&amp;R&amp;1&amp;K00+000ءء &amp;8&amp;K01+000PCBS: مسح الثقافة الاسري، 2014</oddHeader>
    <oddFooter>&amp;C&amp;9&amp;P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89</vt:i4>
      </vt:variant>
      <vt:variant>
        <vt:lpstr>Named Ranges</vt:lpstr>
      </vt:variant>
      <vt:variant>
        <vt:i4>5</vt:i4>
      </vt:variant>
    </vt:vector>
  </HeadingPairs>
  <TitlesOfParts>
    <vt:vector size="94" baseType="lpstr">
      <vt:lpstr>1</vt:lpstr>
      <vt:lpstr>2 </vt:lpstr>
      <vt:lpstr>3 </vt:lpstr>
      <vt:lpstr>4 </vt:lpstr>
      <vt:lpstr>5 </vt:lpstr>
      <vt:lpstr>6 </vt:lpstr>
      <vt:lpstr>7 </vt:lpstr>
      <vt:lpstr>8 </vt:lpstr>
      <vt:lpstr>9 </vt:lpstr>
      <vt:lpstr>10 </vt:lpstr>
      <vt:lpstr>11 </vt:lpstr>
      <vt:lpstr>12 </vt:lpstr>
      <vt:lpstr>13 </vt:lpstr>
      <vt:lpstr>14 </vt:lpstr>
      <vt:lpstr>15 </vt:lpstr>
      <vt:lpstr>16 </vt:lpstr>
      <vt:lpstr>17 </vt:lpstr>
      <vt:lpstr>17   تابع</vt:lpstr>
      <vt:lpstr>17  تابع</vt:lpstr>
      <vt:lpstr>18 </vt:lpstr>
      <vt:lpstr>18  تابع</vt:lpstr>
      <vt:lpstr>19 </vt:lpstr>
      <vt:lpstr>20 </vt:lpstr>
      <vt:lpstr>21 </vt:lpstr>
      <vt:lpstr>22</vt:lpstr>
      <vt:lpstr>23 </vt:lpstr>
      <vt:lpstr>23 تابع</vt:lpstr>
      <vt:lpstr>24 </vt:lpstr>
      <vt:lpstr>25 </vt:lpstr>
      <vt:lpstr>26 </vt:lpstr>
      <vt:lpstr>27 </vt:lpstr>
      <vt:lpstr>28 </vt:lpstr>
      <vt:lpstr>29 </vt:lpstr>
      <vt:lpstr>30 </vt:lpstr>
      <vt:lpstr>31 </vt:lpstr>
      <vt:lpstr>32 </vt:lpstr>
      <vt:lpstr>33 </vt:lpstr>
      <vt:lpstr>34 </vt:lpstr>
      <vt:lpstr>35 </vt:lpstr>
      <vt:lpstr>36 </vt:lpstr>
      <vt:lpstr>37 </vt:lpstr>
      <vt:lpstr>38 </vt:lpstr>
      <vt:lpstr>39 </vt:lpstr>
      <vt:lpstr>39  تابع</vt:lpstr>
      <vt:lpstr>40 </vt:lpstr>
      <vt:lpstr>41 </vt:lpstr>
      <vt:lpstr>42 </vt:lpstr>
      <vt:lpstr>43</vt:lpstr>
      <vt:lpstr>44</vt:lpstr>
      <vt:lpstr>45 </vt:lpstr>
      <vt:lpstr>46 </vt:lpstr>
      <vt:lpstr>47</vt:lpstr>
      <vt:lpstr>48</vt:lpstr>
      <vt:lpstr>49 </vt:lpstr>
      <vt:lpstr>50 </vt:lpstr>
      <vt:lpstr>51 </vt:lpstr>
      <vt:lpstr>52 </vt:lpstr>
      <vt:lpstr>52  تابع</vt:lpstr>
      <vt:lpstr>53 </vt:lpstr>
      <vt:lpstr>53  تابع</vt:lpstr>
      <vt:lpstr>54 </vt:lpstr>
      <vt:lpstr>55 </vt:lpstr>
      <vt:lpstr>56 </vt:lpstr>
      <vt:lpstr>57 </vt:lpstr>
      <vt:lpstr>58 </vt:lpstr>
      <vt:lpstr>59 </vt:lpstr>
      <vt:lpstr>60 </vt:lpstr>
      <vt:lpstr>61 </vt:lpstr>
      <vt:lpstr>61 تابع</vt:lpstr>
      <vt:lpstr>61  تابع</vt:lpstr>
      <vt:lpstr> 62 </vt:lpstr>
      <vt:lpstr>63 </vt:lpstr>
      <vt:lpstr>64 </vt:lpstr>
      <vt:lpstr>65 </vt:lpstr>
      <vt:lpstr>65  تابع</vt:lpstr>
      <vt:lpstr>66 </vt:lpstr>
      <vt:lpstr> 67</vt:lpstr>
      <vt:lpstr>68 </vt:lpstr>
      <vt:lpstr> 69</vt:lpstr>
      <vt:lpstr>70 </vt:lpstr>
      <vt:lpstr>70  تابع</vt:lpstr>
      <vt:lpstr>71 </vt:lpstr>
      <vt:lpstr>71  تابع</vt:lpstr>
      <vt:lpstr>72 </vt:lpstr>
      <vt:lpstr>72 تابع</vt:lpstr>
      <vt:lpstr>73 </vt:lpstr>
      <vt:lpstr>74 </vt:lpstr>
      <vt:lpstr>75 </vt:lpstr>
      <vt:lpstr>76 </vt:lpstr>
      <vt:lpstr>'34 '!OLE_LINK3</vt:lpstr>
      <vt:lpstr>' 62 '!OLE_LINK6</vt:lpstr>
      <vt:lpstr>'76 '!OLE_LINK9</vt:lpstr>
      <vt:lpstr>'14 '!Print_Area</vt:lpstr>
      <vt:lpstr>'48'!Print_Area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msbieh</dc:creator>
  <cp:lastModifiedBy>mzeidan</cp:lastModifiedBy>
  <cp:lastPrinted>2014-12-08T11:12:25Z</cp:lastPrinted>
  <dcterms:created xsi:type="dcterms:W3CDTF">2014-05-12T05:38:37Z</dcterms:created>
  <dcterms:modified xsi:type="dcterms:W3CDTF">2014-12-08T11:26:22Z</dcterms:modified>
</cp:coreProperties>
</file>